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Statistica\Argomenti\Mobilita e Trasporti\Dati ed elaborazioni\UO Mobilita e Trasporti\Tabelle-2018_PaginaWebStatistica\"/>
    </mc:Choice>
  </mc:AlternateContent>
  <bookViews>
    <workbookView xWindow="-15" yWindow="-15" windowWidth="27900" windowHeight="6705"/>
  </bookViews>
  <sheets>
    <sheet name="Fig" sheetId="2" r:id="rId1"/>
    <sheet name="dati" sheetId="1" r:id="rId2"/>
  </sheets>
  <definedNames>
    <definedName name="_xlnm.Print_Area" localSheetId="1">dati!$B$3:$F$15</definedName>
  </definedNames>
  <calcPr calcId="162913"/>
</workbook>
</file>

<file path=xl/sharedStrings.xml><?xml version="1.0" encoding="utf-8"?>
<sst xmlns="http://schemas.openxmlformats.org/spreadsheetml/2006/main" count="11" uniqueCount="9">
  <si>
    <t>TOTALE REGIONE VENETO</t>
  </si>
  <si>
    <t xml:space="preserve">Viaggiatori trasportati </t>
  </si>
  <si>
    <t>Automobilistico extraurbano</t>
  </si>
  <si>
    <t xml:space="preserve">Automobilistico urbano </t>
  </si>
  <si>
    <t>Tram</t>
  </si>
  <si>
    <t>Navigazione lagunare</t>
  </si>
  <si>
    <t>Fonte: Elaborazioni Regione del Veneto, U.O. Mobilità e Trasporti</t>
  </si>
  <si>
    <t>Ferroviario</t>
  </si>
  <si>
    <t>Servizi di trasporto pubblico locale automobilistico, tramviario e di navigazione lagunare: passeggeri trasportati. Veneto - Anni 2017:2018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</si>
</sst>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164" fontId="3" fillId="0" borderId="2" xfId="1" applyNumberFormat="1" applyFont="1" applyBorder="1"/>
    <xf numFmtId="0" fontId="3" fillId="0" borderId="3" xfId="0" applyFont="1" applyBorder="1"/>
    <xf numFmtId="164" fontId="3" fillId="0" borderId="4" xfId="1" applyNumberFormat="1" applyFont="1" applyBorder="1"/>
    <xf numFmtId="0" fontId="4" fillId="0" borderId="0" xfId="0" applyFont="1" applyFill="1" applyBorder="1"/>
    <xf numFmtId="0" fontId="0" fillId="2" borderId="0" xfId="0" applyFill="1"/>
    <xf numFmtId="0" fontId="2" fillId="2" borderId="0" xfId="0" applyFont="1" applyFill="1" applyAlignment="1">
      <alignment horizontal="justify" vertical="top" wrapText="1"/>
    </xf>
    <xf numFmtId="164" fontId="3" fillId="0" borderId="0" xfId="1" applyNumberFormat="1" applyFont="1" applyBorder="1"/>
    <xf numFmtId="164" fontId="3" fillId="0" borderId="5" xfId="1" applyNumberFormat="1" applyFont="1" applyBorder="1"/>
    <xf numFmtId="0" fontId="0" fillId="0" borderId="0" xfId="0" applyAlignment="1">
      <alignment wrapText="1"/>
    </xf>
    <xf numFmtId="0" fontId="7" fillId="2" borderId="0" xfId="0" applyFont="1" applyFill="1" applyBorder="1"/>
    <xf numFmtId="0" fontId="0" fillId="0" borderId="6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0" fontId="5" fillId="2" borderId="0" xfId="0" applyFont="1" applyFill="1" applyAlignment="1">
      <alignment horizontal="justify" vertical="top" wrapText="1"/>
    </xf>
    <xf numFmtId="0" fontId="6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2">
    <cellStyle name="Migliaia" xfId="1" builtinId="3"/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58725490196079"/>
          <c:y val="0.13058027777777778"/>
          <c:w val="0.76184133986928104"/>
          <c:h val="0.69371444444444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dati!$B$7:$B$11</c:f>
              <c:strCache>
                <c:ptCount val="5"/>
                <c:pt idx="0">
                  <c:v>Automobilistico urbano </c:v>
                </c:pt>
                <c:pt idx="1">
                  <c:v>Navigazione lagunare</c:v>
                </c:pt>
                <c:pt idx="2">
                  <c:v>Automobilistico extraurbano</c:v>
                </c:pt>
                <c:pt idx="3">
                  <c:v>Tram</c:v>
                </c:pt>
                <c:pt idx="4">
                  <c:v>Ferroviario</c:v>
                </c:pt>
              </c:strCache>
            </c:strRef>
          </c:cat>
          <c:val>
            <c:numRef>
              <c:f>dati!$C$7:$C$11</c:f>
              <c:numCache>
                <c:formatCode>_-* #,##0_-;\-* #,##0_-;_-* "-"??_-;_-@_-</c:formatCode>
                <c:ptCount val="5"/>
                <c:pt idx="0">
                  <c:v>149671039</c:v>
                </c:pt>
                <c:pt idx="1">
                  <c:v>145071060</c:v>
                </c:pt>
                <c:pt idx="2">
                  <c:v>99454334.049999997</c:v>
                </c:pt>
                <c:pt idx="3">
                  <c:v>25406312</c:v>
                </c:pt>
                <c:pt idx="4">
                  <c:v>44779685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D-42DD-9887-0C7FFA040EFA}"/>
            </c:ext>
          </c:extLst>
        </c:ser>
        <c:ser>
          <c:idx val="1"/>
          <c:order val="1"/>
          <c:tx>
            <c:strRef>
              <c:f>dati!$D$6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dati!$B$7:$B$11</c:f>
              <c:strCache>
                <c:ptCount val="5"/>
                <c:pt idx="0">
                  <c:v>Automobilistico urbano </c:v>
                </c:pt>
                <c:pt idx="1">
                  <c:v>Navigazione lagunare</c:v>
                </c:pt>
                <c:pt idx="2">
                  <c:v>Automobilistico extraurbano</c:v>
                </c:pt>
                <c:pt idx="3">
                  <c:v>Tram</c:v>
                </c:pt>
                <c:pt idx="4">
                  <c:v>Ferroviario</c:v>
                </c:pt>
              </c:strCache>
            </c:strRef>
          </c:cat>
          <c:val>
            <c:numRef>
              <c:f>dati!$D$7:$D$11</c:f>
              <c:numCache>
                <c:formatCode>_-* #,##0_-;\-* #,##0_-;_-* "-"??_-;_-@_-</c:formatCode>
                <c:ptCount val="5"/>
                <c:pt idx="0">
                  <c:v>155427954.44999999</c:v>
                </c:pt>
                <c:pt idx="1">
                  <c:v>144663605</c:v>
                </c:pt>
                <c:pt idx="2">
                  <c:v>104638018.65000001</c:v>
                </c:pt>
                <c:pt idx="3">
                  <c:v>25748679</c:v>
                </c:pt>
                <c:pt idx="4">
                  <c:v>46605536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D-42DD-9887-0C7FFA04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580736"/>
        <c:axId val="96582272"/>
      </c:barChart>
      <c:catAx>
        <c:axId val="965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96582272"/>
        <c:crosses val="autoZero"/>
        <c:auto val="1"/>
        <c:lblAlgn val="ctr"/>
        <c:lblOffset val="100"/>
        <c:noMultiLvlLbl val="0"/>
      </c:catAx>
      <c:valAx>
        <c:axId val="96582272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crossAx val="96580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190499</xdr:rowOff>
    </xdr:from>
    <xdr:to>
      <xdr:col>7</xdr:col>
      <xdr:colOff>81150</xdr:colOff>
      <xdr:row>21</xdr:row>
      <xdr:rowOff>190049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tabSelected="1" workbookViewId="0">
      <selection activeCell="B3" sqref="B3:G3"/>
    </sheetView>
  </sheetViews>
  <sheetFormatPr defaultRowHeight="15" x14ac:dyDescent="0.25"/>
  <cols>
    <col min="1" max="1" width="9.140625" style="6"/>
    <col min="2" max="2" width="44.28515625" style="6" customWidth="1"/>
    <col min="3" max="16384" width="9.140625" style="6"/>
  </cols>
  <sheetData>
    <row r="3" spans="2:7" ht="38.25" customHeight="1" x14ac:dyDescent="0.25">
      <c r="B3" s="18" t="s">
        <v>8</v>
      </c>
      <c r="C3" s="19"/>
      <c r="D3" s="19"/>
      <c r="E3" s="19"/>
      <c r="F3" s="19"/>
      <c r="G3" s="19"/>
    </row>
    <row r="4" spans="2:7" ht="28.5" customHeight="1" x14ac:dyDescent="0.25">
      <c r="B4" s="7"/>
      <c r="C4" s="10"/>
      <c r="D4" s="10"/>
      <c r="E4" s="10"/>
      <c r="F4" s="10"/>
      <c r="G4" s="10"/>
    </row>
    <row r="26" spans="2:2" x14ac:dyDescent="0.25">
      <c r="B26" s="11" t="s">
        <v>6</v>
      </c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zoomScaleNormal="100" workbookViewId="0">
      <selection activeCell="E4" sqref="E4"/>
    </sheetView>
  </sheetViews>
  <sheetFormatPr defaultRowHeight="15" x14ac:dyDescent="0.25"/>
  <cols>
    <col min="2" max="2" width="27.140625" customWidth="1"/>
    <col min="3" max="3" width="27.85546875" bestFit="1" customWidth="1"/>
    <col min="4" max="4" width="18.42578125" customWidth="1"/>
    <col min="5" max="5" width="12.140625" customWidth="1"/>
    <col min="6" max="6" width="21.85546875" customWidth="1"/>
  </cols>
  <sheetData>
    <row r="3" spans="2:4" ht="21" customHeight="1" x14ac:dyDescent="0.25">
      <c r="B3" s="22" t="s">
        <v>8</v>
      </c>
      <c r="C3" s="22"/>
      <c r="D3" s="22"/>
    </row>
    <row r="4" spans="2:4" ht="21" customHeight="1" x14ac:dyDescent="0.25">
      <c r="B4" s="22"/>
      <c r="C4" s="22"/>
      <c r="D4" s="22"/>
    </row>
    <row r="5" spans="2:4" x14ac:dyDescent="0.25">
      <c r="B5" s="12"/>
      <c r="C5" s="20" t="s">
        <v>1</v>
      </c>
      <c r="D5" s="21"/>
    </row>
    <row r="6" spans="2:4" x14ac:dyDescent="0.25">
      <c r="B6" s="13"/>
      <c r="C6" s="14">
        <v>2017</v>
      </c>
      <c r="D6" s="15">
        <v>2018</v>
      </c>
    </row>
    <row r="7" spans="2:4" x14ac:dyDescent="0.25">
      <c r="B7" s="13" t="s">
        <v>3</v>
      </c>
      <c r="C7" s="16">
        <v>149671039</v>
      </c>
      <c r="D7" s="17">
        <v>155427954.44999999</v>
      </c>
    </row>
    <row r="8" spans="2:4" x14ac:dyDescent="0.25">
      <c r="B8" s="1" t="s">
        <v>5</v>
      </c>
      <c r="C8" s="8">
        <v>145071060</v>
      </c>
      <c r="D8" s="2">
        <v>144663605</v>
      </c>
    </row>
    <row r="9" spans="2:4" x14ac:dyDescent="0.25">
      <c r="B9" s="1" t="s">
        <v>2</v>
      </c>
      <c r="C9" s="8">
        <v>99454334.049999997</v>
      </c>
      <c r="D9" s="2">
        <v>104638018.65000001</v>
      </c>
    </row>
    <row r="10" spans="2:4" x14ac:dyDescent="0.25">
      <c r="B10" s="1" t="s">
        <v>4</v>
      </c>
      <c r="C10" s="8">
        <v>25406312</v>
      </c>
      <c r="D10" s="2">
        <v>25748679</v>
      </c>
    </row>
    <row r="11" spans="2:4" x14ac:dyDescent="0.25">
      <c r="B11" s="1" t="s">
        <v>7</v>
      </c>
      <c r="C11" s="8">
        <v>44779685</v>
      </c>
      <c r="D11" s="2">
        <v>46605536</v>
      </c>
    </row>
    <row r="12" spans="2:4" x14ac:dyDescent="0.25">
      <c r="B12" s="3" t="s">
        <v>0</v>
      </c>
      <c r="C12" s="9">
        <v>464382430.04999995</v>
      </c>
      <c r="D12" s="4">
        <v>477083793.10000002</v>
      </c>
    </row>
    <row r="14" spans="2:4" x14ac:dyDescent="0.25">
      <c r="B14" s="5" t="s">
        <v>6</v>
      </c>
    </row>
  </sheetData>
  <sortState ref="B6:C9">
    <sortCondition descending="1" ref="C6:C9"/>
  </sortState>
  <mergeCells count="2">
    <mergeCell ref="C5:D5"/>
    <mergeCell ref="B3:D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Fig</vt:lpstr>
      <vt:lpstr>dati</vt:lpstr>
      <vt:lpstr>dati!Area_stampa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2018-03-12T08:15:51Z</cp:lastPrinted>
  <dcterms:created xsi:type="dcterms:W3CDTF">2017-04-12T11:30:12Z</dcterms:created>
  <dcterms:modified xsi:type="dcterms:W3CDTF">2020-11-24T12:35:05Z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5e791dde-dc51-4c4e-a4e2-0d559f8bfb7f</vt:lpwstr>
  </property>
</Properties>
</file>