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max-baldessari\My Documents\salvi\Max\Dati\Sito\Tabelle\2023\Imprese\"/>
    </mc:Choice>
  </mc:AlternateContent>
  <bookViews>
    <workbookView xWindow="0" yWindow="0" windowWidth="28800" windowHeight="12000"/>
  </bookViews>
  <sheets>
    <sheet name="Foglio1" sheetId="1" r:id="rId1"/>
  </sheets>
  <definedNames>
    <definedName name="_xlnm.Print_Area" localSheetId="0">Foglio1!$B$3:$P$37</definedName>
  </definedNames>
  <calcPr calcId="162913"/>
</workbook>
</file>

<file path=xl/calcChain.xml><?xml version="1.0" encoding="utf-8"?>
<calcChain xmlns="http://schemas.openxmlformats.org/spreadsheetml/2006/main">
  <c r="J5" i="1" l="1"/>
  <c r="I5" i="1" s="1"/>
  <c r="H5" i="1" l="1"/>
  <c r="G5" i="1" s="1"/>
  <c r="F5" i="1" l="1"/>
  <c r="E5" i="1" l="1"/>
  <c r="D5" i="1" l="1"/>
  <c r="C5" i="1" l="1"/>
</calcChain>
</file>

<file path=xl/sharedStrings.xml><?xml version="1.0" encoding="utf-8"?>
<sst xmlns="http://schemas.openxmlformats.org/spreadsheetml/2006/main" count="31" uniqueCount="31">
  <si>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</si>
  <si>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</si>
  <si>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</si>
  <si>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</si>
  <si>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</si>
  <si>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</si>
  <si>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</si>
  <si>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</si>
  <si>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ITALIA</t>
  </si>
  <si>
    <t>Piemonte</t>
  </si>
  <si>
    <t>Valle d'Aosta</t>
  </si>
  <si>
    <t>Lombardia</t>
  </si>
  <si>
    <t>Trentino Alto Adige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</si>
  <si>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</si>
  <si>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</si>
  <si>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</si>
  <si>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</si>
  <si>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</si>
  <si>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</si>
  <si>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</si>
  <si>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</si>
  <si>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</si>
  <si>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</si>
  <si>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</si>
  <si>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</si>
  <si>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</si>
  <si>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</si>
  <si>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</si>
  <si>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Veneto</t>
  </si>
  <si>
    <t>Fonte: Elaborazioni dell'Ufficio di Statistica della Regione del Veneto su dati InfoCamere, archivio Movimprese</t>
  </si>
  <si>
    <t>Imprese attive per provincia veneta e per regione. Italia - Anni 2009:2022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</si>
</sst>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/>
    <xf numFmtId="0" fontId="1" fillId="0" borderId="0" xfId="0" applyFont="1" applyBorder="1"/>
    <xf numFmtId="3" fontId="4" fillId="0" borderId="1" xfId="0" applyNumberFormat="1" applyFont="1" applyBorder="1"/>
    <xf numFmtId="3" fontId="4" fillId="0" borderId="0" xfId="0" applyNumberFormat="1" applyFont="1" applyBorder="1"/>
    <xf numFmtId="3" fontId="4" fillId="0" borderId="2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1" fillId="0" borderId="0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0" fillId="0" borderId="7" xfId="0" applyBorder="1"/>
    <xf numFmtId="3" fontId="0" fillId="0" borderId="0" xfId="0" applyNumberFormat="1"/>
    <xf numFmtId="0" fontId="5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8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37"/>
  <sheetViews>
    <sheetView showGridLines="0" tabSelected="1" workbookViewId="0">
      <selection activeCell="B3" sqref="B3:P37"/>
    </sheetView>
  </sheetViews>
  <sheetFormatPr defaultRowHeight="12.75" x14ac:dyDescent="0.2"/>
  <cols>
    <col min="1" max="1" width="9.140625" customWidth="1"/>
    <col min="2" max="2" width="20" bestFit="1" customWidth="1"/>
  </cols>
  <sheetData>
    <row r="3" spans="1:17" s="2" customFormat="1" x14ac:dyDescent="0.2">
      <c r="A3" s="3"/>
      <c r="B3" s="2" t="s">
        <v>30</v>
      </c>
      <c r="C3" s="4"/>
      <c r="D3" s="4"/>
      <c r="E3" s="4"/>
      <c r="F3" s="4"/>
      <c r="G3" s="4"/>
      <c r="H3" s="4"/>
      <c r="I3" s="4"/>
      <c r="J3" s="4"/>
      <c r="K3" s="4"/>
    </row>
    <row r="4" spans="1:17" x14ac:dyDescent="0.2">
      <c r="B4" s="6"/>
      <c r="C4" s="16"/>
      <c r="D4" s="16"/>
      <c r="E4" s="16"/>
      <c r="F4" s="16"/>
      <c r="G4" s="16"/>
      <c r="H4" s="16"/>
      <c r="I4" s="16"/>
      <c r="J4" s="16"/>
      <c r="K4" s="16"/>
      <c r="P4" s="21"/>
      <c r="Q4" s="21"/>
    </row>
    <row r="5" spans="1:17" x14ac:dyDescent="0.2">
      <c r="A5" s="1"/>
      <c r="B5" s="22"/>
      <c r="C5" s="23">
        <f t="shared" ref="C5:I5" si="0">D5-1</f>
        <v>2009</v>
      </c>
      <c r="D5" s="23">
        <f t="shared" si="0"/>
        <v>2010</v>
      </c>
      <c r="E5" s="23">
        <f t="shared" si="0"/>
        <v>2011</v>
      </c>
      <c r="F5" s="23">
        <f t="shared" si="0"/>
        <v>2012</v>
      </c>
      <c r="G5" s="23">
        <f t="shared" si="0"/>
        <v>2013</v>
      </c>
      <c r="H5" s="23">
        <f t="shared" si="0"/>
        <v>2014</v>
      </c>
      <c r="I5" s="23">
        <f t="shared" si="0"/>
        <v>2015</v>
      </c>
      <c r="J5" s="23">
        <f>K5-1</f>
        <v>2016</v>
      </c>
      <c r="K5" s="23">
        <v>2017</v>
      </c>
      <c r="L5" s="23">
        <v>2018</v>
      </c>
      <c r="M5" s="23">
        <v>2019</v>
      </c>
      <c r="N5" s="23">
        <v>2020</v>
      </c>
      <c r="O5" s="23">
        <v>2021</v>
      </c>
      <c r="P5" s="24">
        <v>2022</v>
      </c>
      <c r="Q5" s="21"/>
    </row>
    <row r="6" spans="1:17" x14ac:dyDescent="0.2">
      <c r="A6" s="1"/>
      <c r="B6" s="17"/>
      <c r="C6" s="18"/>
      <c r="D6" s="18"/>
      <c r="E6" s="18"/>
      <c r="F6" s="18"/>
      <c r="G6" s="18"/>
      <c r="H6" s="18"/>
      <c r="I6" s="18"/>
      <c r="J6" s="18"/>
      <c r="K6" s="18"/>
      <c r="L6" s="19"/>
      <c r="M6" s="19"/>
      <c r="N6" s="19"/>
      <c r="O6" s="19"/>
      <c r="P6" s="25"/>
      <c r="Q6" s="21"/>
    </row>
    <row r="7" spans="1:17" x14ac:dyDescent="0.2">
      <c r="B7" s="7" t="s">
        <v>0</v>
      </c>
      <c r="C7" s="8">
        <v>15298</v>
      </c>
      <c r="D7" s="8">
        <v>15294</v>
      </c>
      <c r="E7" s="8">
        <v>15213</v>
      </c>
      <c r="F7" s="8">
        <v>15095</v>
      </c>
      <c r="G7" s="8">
        <v>14859</v>
      </c>
      <c r="H7" s="8">
        <v>14756</v>
      </c>
      <c r="I7" s="8">
        <v>14549</v>
      </c>
      <c r="J7" s="8">
        <v>14430</v>
      </c>
      <c r="K7" s="8">
        <v>14408</v>
      </c>
      <c r="L7" s="8">
        <v>14039</v>
      </c>
      <c r="M7" s="8">
        <v>13942</v>
      </c>
      <c r="N7" s="8">
        <v>13748</v>
      </c>
      <c r="O7" s="8">
        <v>13825</v>
      </c>
      <c r="P7" s="9">
        <v>13738</v>
      </c>
      <c r="Q7" s="21"/>
    </row>
    <row r="8" spans="1:17" x14ac:dyDescent="0.2">
      <c r="B8" s="7" t="s">
        <v>1</v>
      </c>
      <c r="C8" s="8">
        <v>94100</v>
      </c>
      <c r="D8" s="8">
        <v>94024</v>
      </c>
      <c r="E8" s="8">
        <v>92783</v>
      </c>
      <c r="F8" s="8">
        <v>92040</v>
      </c>
      <c r="G8" s="8">
        <v>89926</v>
      </c>
      <c r="H8" s="8">
        <v>89494</v>
      </c>
      <c r="I8" s="8">
        <v>89350</v>
      </c>
      <c r="J8" s="8">
        <v>88615</v>
      </c>
      <c r="K8" s="8">
        <v>88267</v>
      </c>
      <c r="L8" s="8">
        <v>88015</v>
      </c>
      <c r="M8" s="8">
        <v>86748</v>
      </c>
      <c r="N8" s="8">
        <v>86157</v>
      </c>
      <c r="O8" s="8">
        <v>87050</v>
      </c>
      <c r="P8" s="9">
        <v>85415</v>
      </c>
      <c r="Q8" s="21"/>
    </row>
    <row r="9" spans="1:17" x14ac:dyDescent="0.2">
      <c r="B9" s="7" t="s">
        <v>2</v>
      </c>
      <c r="C9" s="8">
        <v>26457</v>
      </c>
      <c r="D9" s="8">
        <v>26338</v>
      </c>
      <c r="E9" s="8">
        <v>26304</v>
      </c>
      <c r="F9" s="8">
        <v>26103</v>
      </c>
      <c r="G9" s="8">
        <v>25791</v>
      </c>
      <c r="H9" s="8">
        <v>25607</v>
      </c>
      <c r="I9" s="8">
        <v>25444</v>
      </c>
      <c r="J9" s="8">
        <v>24882</v>
      </c>
      <c r="K9" s="8">
        <v>24660</v>
      </c>
      <c r="L9" s="8">
        <v>24388</v>
      </c>
      <c r="M9" s="8">
        <v>24118</v>
      </c>
      <c r="N9" s="8">
        <v>23782</v>
      </c>
      <c r="O9" s="8">
        <v>23420</v>
      </c>
      <c r="P9" s="9">
        <v>22947</v>
      </c>
      <c r="Q9" s="21"/>
    </row>
    <row r="10" spans="1:17" x14ac:dyDescent="0.2">
      <c r="B10" s="7" t="s">
        <v>3</v>
      </c>
      <c r="C10" s="8">
        <v>84456</v>
      </c>
      <c r="D10" s="8">
        <v>84189</v>
      </c>
      <c r="E10" s="8">
        <v>84387</v>
      </c>
      <c r="F10" s="8">
        <v>83505</v>
      </c>
      <c r="G10" s="8">
        <v>81829</v>
      </c>
      <c r="H10" s="8">
        <v>80881</v>
      </c>
      <c r="I10" s="8">
        <v>80182</v>
      </c>
      <c r="J10" s="8">
        <v>79635</v>
      </c>
      <c r="K10" s="8">
        <v>79672</v>
      </c>
      <c r="L10" s="8">
        <v>79518</v>
      </c>
      <c r="M10" s="8">
        <v>79297</v>
      </c>
      <c r="N10" s="8">
        <v>78814</v>
      </c>
      <c r="O10" s="8">
        <v>79293</v>
      </c>
      <c r="P10" s="9">
        <v>79489</v>
      </c>
      <c r="Q10" s="21"/>
    </row>
    <row r="11" spans="1:17" x14ac:dyDescent="0.2">
      <c r="B11" s="7" t="s">
        <v>4</v>
      </c>
      <c r="C11" s="8">
        <v>70861</v>
      </c>
      <c r="D11" s="8">
        <v>70229</v>
      </c>
      <c r="E11" s="8">
        <v>70371</v>
      </c>
      <c r="F11" s="8">
        <v>68966</v>
      </c>
      <c r="G11" s="8">
        <v>68187</v>
      </c>
      <c r="H11" s="8">
        <v>67795</v>
      </c>
      <c r="I11" s="8">
        <v>67748</v>
      </c>
      <c r="J11" s="8">
        <v>67899</v>
      </c>
      <c r="K11" s="8">
        <v>67955</v>
      </c>
      <c r="L11" s="8">
        <v>67715</v>
      </c>
      <c r="M11" s="8">
        <v>67557</v>
      </c>
      <c r="N11" s="8">
        <v>67252</v>
      </c>
      <c r="O11" s="8">
        <v>67530</v>
      </c>
      <c r="P11" s="9">
        <v>66985</v>
      </c>
      <c r="Q11" s="21"/>
    </row>
    <row r="12" spans="1:17" x14ac:dyDescent="0.2">
      <c r="B12" s="7" t="s">
        <v>5</v>
      </c>
      <c r="C12" s="8">
        <v>90473</v>
      </c>
      <c r="D12" s="8">
        <v>90114</v>
      </c>
      <c r="E12" s="8">
        <v>89433</v>
      </c>
      <c r="F12" s="8">
        <v>88881</v>
      </c>
      <c r="G12" s="8">
        <v>87305</v>
      </c>
      <c r="H12" s="8">
        <v>86733</v>
      </c>
      <c r="I12" s="8">
        <v>85978</v>
      </c>
      <c r="J12" s="8">
        <v>85910</v>
      </c>
      <c r="K12" s="8">
        <v>85975</v>
      </c>
      <c r="L12" s="8">
        <v>86062</v>
      </c>
      <c r="M12" s="8">
        <v>85657</v>
      </c>
      <c r="N12" s="8">
        <v>85775</v>
      </c>
      <c r="O12" s="8">
        <v>86476</v>
      </c>
      <c r="P12" s="9">
        <v>84622</v>
      </c>
      <c r="Q12" s="21"/>
    </row>
    <row r="13" spans="1:17" x14ac:dyDescent="0.2">
      <c r="B13" s="7" t="s">
        <v>6</v>
      </c>
      <c r="C13" s="8">
        <v>76707</v>
      </c>
      <c r="D13" s="8">
        <v>77037</v>
      </c>
      <c r="E13" s="8">
        <v>77436</v>
      </c>
      <c r="F13" s="8">
        <v>75709</v>
      </c>
      <c r="G13" s="8">
        <v>74381</v>
      </c>
      <c r="H13" s="8">
        <v>74041</v>
      </c>
      <c r="I13" s="8">
        <v>73879</v>
      </c>
      <c r="J13" s="8">
        <v>73623</v>
      </c>
      <c r="K13" s="8">
        <v>73436</v>
      </c>
      <c r="L13" s="8">
        <v>73233</v>
      </c>
      <c r="M13" s="8">
        <v>72947</v>
      </c>
      <c r="N13" s="8">
        <v>71989</v>
      </c>
      <c r="O13" s="8">
        <v>72185</v>
      </c>
      <c r="P13" s="9">
        <v>71795</v>
      </c>
      <c r="Q13" s="21"/>
    </row>
    <row r="14" spans="1:17" s="1" customFormat="1" x14ac:dyDescent="0.2">
      <c r="B14" s="10" t="s">
        <v>7</v>
      </c>
      <c r="C14" s="11">
        <v>458352</v>
      </c>
      <c r="D14" s="11">
        <v>457225</v>
      </c>
      <c r="E14" s="11">
        <v>455927</v>
      </c>
      <c r="F14" s="11">
        <v>450299</v>
      </c>
      <c r="G14" s="11">
        <v>442278</v>
      </c>
      <c r="H14" s="11">
        <v>439307</v>
      </c>
      <c r="I14" s="11">
        <v>437130</v>
      </c>
      <c r="J14" s="11">
        <v>434994</v>
      </c>
      <c r="K14" s="11">
        <v>434373</v>
      </c>
      <c r="L14" s="11">
        <v>432970</v>
      </c>
      <c r="M14" s="11">
        <v>430266</v>
      </c>
      <c r="N14" s="11">
        <v>427517</v>
      </c>
      <c r="O14" s="11">
        <v>429779</v>
      </c>
      <c r="P14" s="12">
        <v>424991</v>
      </c>
      <c r="Q14" s="21"/>
    </row>
    <row r="15" spans="1:17" s="1" customFormat="1" x14ac:dyDescent="0.2">
      <c r="B15" s="10" t="s">
        <v>8</v>
      </c>
      <c r="C15" s="11">
        <v>5283531</v>
      </c>
      <c r="D15" s="11">
        <v>5281934</v>
      </c>
      <c r="E15" s="11">
        <v>5275515</v>
      </c>
      <c r="F15" s="11">
        <v>5239924</v>
      </c>
      <c r="G15" s="11">
        <v>5186124</v>
      </c>
      <c r="H15" s="11">
        <v>5148413</v>
      </c>
      <c r="I15" s="11">
        <v>5144383</v>
      </c>
      <c r="J15" s="11">
        <v>5145995</v>
      </c>
      <c r="K15" s="11">
        <v>5150149</v>
      </c>
      <c r="L15" s="11">
        <v>5150743</v>
      </c>
      <c r="M15" s="11">
        <v>5137678</v>
      </c>
      <c r="N15" s="11">
        <v>5147514</v>
      </c>
      <c r="O15" s="11">
        <v>5164831</v>
      </c>
      <c r="P15" s="12">
        <v>5129335</v>
      </c>
      <c r="Q15" s="21"/>
    </row>
    <row r="16" spans="1:17" x14ac:dyDescent="0.2">
      <c r="B16" s="7" t="s">
        <v>9</v>
      </c>
      <c r="C16" s="8">
        <v>420505</v>
      </c>
      <c r="D16" s="8">
        <v>420935</v>
      </c>
      <c r="E16" s="8">
        <v>419053</v>
      </c>
      <c r="F16" s="8">
        <v>412683</v>
      </c>
      <c r="G16" s="8">
        <v>406018</v>
      </c>
      <c r="H16" s="8">
        <v>397872</v>
      </c>
      <c r="I16" s="8">
        <v>393923</v>
      </c>
      <c r="J16" s="8">
        <v>390348</v>
      </c>
      <c r="K16" s="8">
        <v>387606</v>
      </c>
      <c r="L16" s="8">
        <v>384408</v>
      </c>
      <c r="M16" s="8">
        <v>380449</v>
      </c>
      <c r="N16" s="8">
        <v>379135</v>
      </c>
      <c r="O16" s="8">
        <v>382184</v>
      </c>
      <c r="P16" s="9">
        <v>380238</v>
      </c>
      <c r="Q16" s="21"/>
    </row>
    <row r="17" spans="2:17" x14ac:dyDescent="0.2">
      <c r="B17" s="7" t="s">
        <v>10</v>
      </c>
      <c r="C17" s="8">
        <v>12448</v>
      </c>
      <c r="D17" s="8">
        <v>12416</v>
      </c>
      <c r="E17" s="8">
        <v>12286</v>
      </c>
      <c r="F17" s="8">
        <v>12211</v>
      </c>
      <c r="G17" s="8">
        <v>11860</v>
      </c>
      <c r="H17" s="8">
        <v>11650</v>
      </c>
      <c r="I17" s="8">
        <v>11357</v>
      </c>
      <c r="J17" s="8">
        <v>11285</v>
      </c>
      <c r="K17" s="8">
        <v>11033</v>
      </c>
      <c r="L17" s="8">
        <v>10943</v>
      </c>
      <c r="M17" s="8">
        <v>10937</v>
      </c>
      <c r="N17" s="8">
        <v>10858</v>
      </c>
      <c r="O17" s="8">
        <v>10967</v>
      </c>
      <c r="P17" s="9">
        <v>11018</v>
      </c>
      <c r="Q17" s="21"/>
    </row>
    <row r="18" spans="2:17" x14ac:dyDescent="0.2">
      <c r="B18" s="7" t="s">
        <v>11</v>
      </c>
      <c r="C18" s="8">
        <v>823268</v>
      </c>
      <c r="D18" s="8">
        <v>823620</v>
      </c>
      <c r="E18" s="8">
        <v>826020</v>
      </c>
      <c r="F18" s="8">
        <v>821819</v>
      </c>
      <c r="G18" s="8">
        <v>814297</v>
      </c>
      <c r="H18" s="8">
        <v>812668</v>
      </c>
      <c r="I18" s="8">
        <v>813913</v>
      </c>
      <c r="J18" s="8">
        <v>815246</v>
      </c>
      <c r="K18" s="8">
        <v>815956</v>
      </c>
      <c r="L18" s="8">
        <v>816088</v>
      </c>
      <c r="M18" s="8">
        <v>814233</v>
      </c>
      <c r="N18" s="8">
        <v>811099</v>
      </c>
      <c r="O18" s="8">
        <v>814756</v>
      </c>
      <c r="P18" s="9">
        <v>813390</v>
      </c>
    </row>
    <row r="19" spans="2:17" x14ac:dyDescent="0.2">
      <c r="B19" s="7" t="s">
        <v>12</v>
      </c>
      <c r="C19" s="8">
        <v>101893</v>
      </c>
      <c r="D19" s="8">
        <v>102162</v>
      </c>
      <c r="E19" s="8">
        <v>102092</v>
      </c>
      <c r="F19" s="8">
        <v>101822</v>
      </c>
      <c r="G19" s="8">
        <v>101565</v>
      </c>
      <c r="H19" s="8">
        <v>101080</v>
      </c>
      <c r="I19" s="8">
        <v>101377</v>
      </c>
      <c r="J19" s="8">
        <v>101576</v>
      </c>
      <c r="K19" s="8">
        <v>101084</v>
      </c>
      <c r="L19" s="8">
        <v>101319</v>
      </c>
      <c r="M19" s="8">
        <v>101987</v>
      </c>
      <c r="N19" s="8">
        <v>102216</v>
      </c>
      <c r="O19" s="8">
        <v>103481</v>
      </c>
      <c r="P19" s="9">
        <v>104215</v>
      </c>
    </row>
    <row r="20" spans="2:17" x14ac:dyDescent="0.2">
      <c r="B20" s="7" t="s">
        <v>28</v>
      </c>
      <c r="C20" s="8">
        <v>458352</v>
      </c>
      <c r="D20" s="8">
        <v>457225</v>
      </c>
      <c r="E20" s="8">
        <v>455927</v>
      </c>
      <c r="F20" s="8">
        <v>450299</v>
      </c>
      <c r="G20" s="8">
        <v>442278</v>
      </c>
      <c r="H20" s="8">
        <v>439307</v>
      </c>
      <c r="I20" s="8">
        <v>437130</v>
      </c>
      <c r="J20" s="8">
        <v>434994</v>
      </c>
      <c r="K20" s="8">
        <v>434373</v>
      </c>
      <c r="L20" s="8">
        <v>432970</v>
      </c>
      <c r="M20" s="8">
        <v>430266</v>
      </c>
      <c r="N20" s="8">
        <v>427517</v>
      </c>
      <c r="O20" s="8">
        <v>429779</v>
      </c>
      <c r="P20" s="9">
        <v>424991</v>
      </c>
    </row>
    <row r="21" spans="2:17" x14ac:dyDescent="0.2">
      <c r="B21" s="7" t="s">
        <v>13</v>
      </c>
      <c r="C21" s="8">
        <v>98794</v>
      </c>
      <c r="D21" s="8">
        <v>98464</v>
      </c>
      <c r="E21" s="8">
        <v>97927</v>
      </c>
      <c r="F21" s="8">
        <v>96418</v>
      </c>
      <c r="G21" s="8">
        <v>94900</v>
      </c>
      <c r="H21" s="8">
        <v>92761</v>
      </c>
      <c r="I21" s="8">
        <v>92020</v>
      </c>
      <c r="J21" s="8">
        <v>90978</v>
      </c>
      <c r="K21" s="8">
        <v>90288</v>
      </c>
      <c r="L21" s="8">
        <v>89817</v>
      </c>
      <c r="M21" s="8">
        <v>88940</v>
      </c>
      <c r="N21" s="8">
        <v>88410</v>
      </c>
      <c r="O21" s="8">
        <v>88673</v>
      </c>
      <c r="P21" s="9">
        <v>87195</v>
      </c>
    </row>
    <row r="22" spans="2:17" x14ac:dyDescent="0.2">
      <c r="B22" s="7" t="s">
        <v>14</v>
      </c>
      <c r="C22" s="8">
        <v>142511</v>
      </c>
      <c r="D22" s="8">
        <v>142830</v>
      </c>
      <c r="E22" s="8">
        <v>142824</v>
      </c>
      <c r="F22" s="8">
        <v>142060</v>
      </c>
      <c r="G22" s="8">
        <v>139429</v>
      </c>
      <c r="H22" s="8">
        <v>137844</v>
      </c>
      <c r="I22" s="8">
        <v>137048</v>
      </c>
      <c r="J22" s="8">
        <v>136670</v>
      </c>
      <c r="K22" s="8">
        <v>136689</v>
      </c>
      <c r="L22" s="8">
        <v>136553</v>
      </c>
      <c r="M22" s="8">
        <v>135777</v>
      </c>
      <c r="N22" s="8">
        <v>135375</v>
      </c>
      <c r="O22" s="8">
        <v>136469</v>
      </c>
      <c r="P22" s="9">
        <v>133942</v>
      </c>
    </row>
    <row r="23" spans="2:17" x14ac:dyDescent="0.2">
      <c r="B23" s="7" t="s">
        <v>15</v>
      </c>
      <c r="C23" s="8">
        <v>427890</v>
      </c>
      <c r="D23" s="8">
        <v>428867</v>
      </c>
      <c r="E23" s="8">
        <v>428733</v>
      </c>
      <c r="F23" s="8">
        <v>424213</v>
      </c>
      <c r="G23" s="8">
        <v>418386</v>
      </c>
      <c r="H23" s="8">
        <v>412801</v>
      </c>
      <c r="I23" s="8">
        <v>410280</v>
      </c>
      <c r="J23" s="8">
        <v>407514</v>
      </c>
      <c r="K23" s="8">
        <v>404758</v>
      </c>
      <c r="L23" s="8">
        <v>402829</v>
      </c>
      <c r="M23" s="8">
        <v>399756</v>
      </c>
      <c r="N23" s="8">
        <v>397767</v>
      </c>
      <c r="O23" s="8">
        <v>400680</v>
      </c>
      <c r="P23" s="9">
        <v>397523</v>
      </c>
    </row>
    <row r="24" spans="2:17" x14ac:dyDescent="0.2">
      <c r="B24" s="7" t="s">
        <v>16</v>
      </c>
      <c r="C24" s="8">
        <v>365373</v>
      </c>
      <c r="D24" s="8">
        <v>366558</v>
      </c>
      <c r="E24" s="8">
        <v>366121</v>
      </c>
      <c r="F24" s="8">
        <v>363410</v>
      </c>
      <c r="G24" s="8">
        <v>360031</v>
      </c>
      <c r="H24" s="8">
        <v>356351</v>
      </c>
      <c r="I24" s="8">
        <v>356534</v>
      </c>
      <c r="J24" s="8">
        <v>355751</v>
      </c>
      <c r="K24" s="8">
        <v>354405</v>
      </c>
      <c r="L24" s="8">
        <v>353515</v>
      </c>
      <c r="M24" s="8">
        <v>351625</v>
      </c>
      <c r="N24" s="8">
        <v>350660</v>
      </c>
      <c r="O24" s="8">
        <v>350347</v>
      </c>
      <c r="P24" s="9">
        <v>346151</v>
      </c>
    </row>
    <row r="25" spans="2:17" x14ac:dyDescent="0.2">
      <c r="B25" s="7" t="s">
        <v>17</v>
      </c>
      <c r="C25" s="8">
        <v>83269</v>
      </c>
      <c r="D25" s="8">
        <v>83673</v>
      </c>
      <c r="E25" s="8">
        <v>83631</v>
      </c>
      <c r="F25" s="8">
        <v>83115</v>
      </c>
      <c r="G25" s="8">
        <v>82050</v>
      </c>
      <c r="H25" s="8">
        <v>81482</v>
      </c>
      <c r="I25" s="8">
        <v>81156</v>
      </c>
      <c r="J25" s="8">
        <v>81039</v>
      </c>
      <c r="K25" s="8">
        <v>80239</v>
      </c>
      <c r="L25" s="8">
        <v>79971</v>
      </c>
      <c r="M25" s="8">
        <v>79841</v>
      </c>
      <c r="N25" s="8">
        <v>79906</v>
      </c>
      <c r="O25" s="8">
        <v>80232</v>
      </c>
      <c r="P25" s="9">
        <v>79828</v>
      </c>
    </row>
    <row r="26" spans="2:17" x14ac:dyDescent="0.2">
      <c r="B26" s="7" t="s">
        <v>18</v>
      </c>
      <c r="C26" s="8">
        <v>160237</v>
      </c>
      <c r="D26" s="8">
        <v>159458</v>
      </c>
      <c r="E26" s="8">
        <v>159118</v>
      </c>
      <c r="F26" s="8">
        <v>157615</v>
      </c>
      <c r="G26" s="8">
        <v>155844</v>
      </c>
      <c r="H26" s="8">
        <v>153625</v>
      </c>
      <c r="I26" s="8">
        <v>152365</v>
      </c>
      <c r="J26" s="8">
        <v>150877</v>
      </c>
      <c r="K26" s="8">
        <v>150621</v>
      </c>
      <c r="L26" s="8">
        <v>148858</v>
      </c>
      <c r="M26" s="8">
        <v>146923</v>
      </c>
      <c r="N26" s="8">
        <v>145735</v>
      </c>
      <c r="O26" s="8">
        <v>145609</v>
      </c>
      <c r="P26" s="9">
        <v>140066</v>
      </c>
    </row>
    <row r="27" spans="2:17" x14ac:dyDescent="0.2">
      <c r="B27" s="7" t="s">
        <v>19</v>
      </c>
      <c r="C27" s="8">
        <v>459334</v>
      </c>
      <c r="D27" s="8">
        <v>462033</v>
      </c>
      <c r="E27" s="8">
        <v>466032</v>
      </c>
      <c r="F27" s="8">
        <v>469086</v>
      </c>
      <c r="G27" s="8">
        <v>470849</v>
      </c>
      <c r="H27" s="8">
        <v>475489</v>
      </c>
      <c r="I27" s="8">
        <v>478372</v>
      </c>
      <c r="J27" s="8">
        <v>483473</v>
      </c>
      <c r="K27" s="8">
        <v>488203</v>
      </c>
      <c r="L27" s="8">
        <v>493379</v>
      </c>
      <c r="M27" s="8">
        <v>497463</v>
      </c>
      <c r="N27" s="8">
        <v>502542</v>
      </c>
      <c r="O27" s="8">
        <v>479986</v>
      </c>
      <c r="P27" s="9">
        <v>473515</v>
      </c>
    </row>
    <row r="28" spans="2:17" x14ac:dyDescent="0.2">
      <c r="B28" s="7" t="s">
        <v>20</v>
      </c>
      <c r="C28" s="8">
        <v>132460</v>
      </c>
      <c r="D28" s="8">
        <v>132873</v>
      </c>
      <c r="E28" s="8">
        <v>133066</v>
      </c>
      <c r="F28" s="8">
        <v>131072</v>
      </c>
      <c r="G28" s="8">
        <v>129488</v>
      </c>
      <c r="H28" s="8">
        <v>128109</v>
      </c>
      <c r="I28" s="8">
        <v>127467</v>
      </c>
      <c r="J28" s="8">
        <v>127063</v>
      </c>
      <c r="K28" s="8">
        <v>126866</v>
      </c>
      <c r="L28" s="8">
        <v>127122</v>
      </c>
      <c r="M28" s="8">
        <v>126543</v>
      </c>
      <c r="N28" s="8">
        <v>126787</v>
      </c>
      <c r="O28" s="8">
        <v>127985</v>
      </c>
      <c r="P28" s="9">
        <v>126648</v>
      </c>
    </row>
    <row r="29" spans="2:17" x14ac:dyDescent="0.2">
      <c r="B29" s="7" t="s">
        <v>21</v>
      </c>
      <c r="C29" s="8">
        <v>32513</v>
      </c>
      <c r="D29" s="8">
        <v>32576</v>
      </c>
      <c r="E29" s="8">
        <v>32152</v>
      </c>
      <c r="F29" s="8">
        <v>31684</v>
      </c>
      <c r="G29" s="8">
        <v>31318</v>
      </c>
      <c r="H29" s="8">
        <v>30931</v>
      </c>
      <c r="I29" s="8">
        <v>30955</v>
      </c>
      <c r="J29" s="8">
        <v>31069</v>
      </c>
      <c r="K29" s="8">
        <v>31004</v>
      </c>
      <c r="L29" s="8">
        <v>31063</v>
      </c>
      <c r="M29" s="8">
        <v>30826</v>
      </c>
      <c r="N29" s="8">
        <v>30522</v>
      </c>
      <c r="O29" s="8">
        <v>30631</v>
      </c>
      <c r="P29" s="9">
        <v>29814</v>
      </c>
    </row>
    <row r="30" spans="2:17" x14ac:dyDescent="0.2">
      <c r="B30" s="7" t="s">
        <v>22</v>
      </c>
      <c r="C30" s="8">
        <v>476229</v>
      </c>
      <c r="D30" s="8">
        <v>474134</v>
      </c>
      <c r="E30" s="8">
        <v>472526</v>
      </c>
      <c r="F30" s="8">
        <v>471890</v>
      </c>
      <c r="G30" s="8">
        <v>470228</v>
      </c>
      <c r="H30" s="8">
        <v>469554</v>
      </c>
      <c r="I30" s="8">
        <v>473817</v>
      </c>
      <c r="J30" s="8">
        <v>478948</v>
      </c>
      <c r="K30" s="8">
        <v>484816</v>
      </c>
      <c r="L30" s="8">
        <v>488798</v>
      </c>
      <c r="M30" s="8">
        <v>489841</v>
      </c>
      <c r="N30" s="8">
        <v>497164</v>
      </c>
      <c r="O30" s="8">
        <v>506601</v>
      </c>
      <c r="P30" s="9">
        <v>506190</v>
      </c>
    </row>
    <row r="31" spans="2:17" x14ac:dyDescent="0.2">
      <c r="B31" s="7" t="s">
        <v>23</v>
      </c>
      <c r="C31" s="8">
        <v>338598</v>
      </c>
      <c r="D31" s="8">
        <v>340150</v>
      </c>
      <c r="E31" s="8">
        <v>338332</v>
      </c>
      <c r="F31" s="8">
        <v>335933</v>
      </c>
      <c r="G31" s="8">
        <v>331618</v>
      </c>
      <c r="H31" s="8">
        <v>328159</v>
      </c>
      <c r="I31" s="8">
        <v>329213</v>
      </c>
      <c r="J31" s="8">
        <v>330171</v>
      </c>
      <c r="K31" s="8">
        <v>328626</v>
      </c>
      <c r="L31" s="8">
        <v>328162</v>
      </c>
      <c r="M31" s="8">
        <v>326705</v>
      </c>
      <c r="N31" s="8">
        <v>328672</v>
      </c>
      <c r="O31" s="8">
        <v>332698</v>
      </c>
      <c r="P31" s="9">
        <v>332309</v>
      </c>
    </row>
    <row r="32" spans="2:17" x14ac:dyDescent="0.2">
      <c r="B32" s="7" t="s">
        <v>24</v>
      </c>
      <c r="C32" s="8">
        <v>55287</v>
      </c>
      <c r="D32" s="8">
        <v>55060</v>
      </c>
      <c r="E32" s="8">
        <v>54320</v>
      </c>
      <c r="F32" s="8">
        <v>53870</v>
      </c>
      <c r="G32" s="8">
        <v>53119</v>
      </c>
      <c r="H32" s="8">
        <v>52418</v>
      </c>
      <c r="I32" s="8">
        <v>51907</v>
      </c>
      <c r="J32" s="8">
        <v>52627</v>
      </c>
      <c r="K32" s="8">
        <v>53009</v>
      </c>
      <c r="L32" s="8">
        <v>53053</v>
      </c>
      <c r="M32" s="8">
        <v>52930</v>
      </c>
      <c r="N32" s="8">
        <v>53012</v>
      </c>
      <c r="O32" s="8">
        <v>53260</v>
      </c>
      <c r="P32" s="9">
        <v>53138</v>
      </c>
    </row>
    <row r="33" spans="2:16" x14ac:dyDescent="0.2">
      <c r="B33" s="7" t="s">
        <v>25</v>
      </c>
      <c r="C33" s="8">
        <v>156923</v>
      </c>
      <c r="D33" s="8">
        <v>157373</v>
      </c>
      <c r="E33" s="8">
        <v>156995</v>
      </c>
      <c r="F33" s="8">
        <v>155502</v>
      </c>
      <c r="G33" s="8">
        <v>154642</v>
      </c>
      <c r="H33" s="8">
        <v>154878</v>
      </c>
      <c r="I33" s="8">
        <v>156365</v>
      </c>
      <c r="J33" s="8">
        <v>157786</v>
      </c>
      <c r="K33" s="8">
        <v>159194</v>
      </c>
      <c r="L33" s="8">
        <v>159780</v>
      </c>
      <c r="M33" s="8">
        <v>159431</v>
      </c>
      <c r="N33" s="8">
        <v>160633</v>
      </c>
      <c r="O33" s="8">
        <v>162995</v>
      </c>
      <c r="P33" s="9">
        <v>160601</v>
      </c>
    </row>
    <row r="34" spans="2:16" x14ac:dyDescent="0.2">
      <c r="B34" s="7" t="s">
        <v>26</v>
      </c>
      <c r="C34" s="8">
        <v>388372</v>
      </c>
      <c r="D34" s="8">
        <v>383098</v>
      </c>
      <c r="E34" s="8">
        <v>380715</v>
      </c>
      <c r="F34" s="8">
        <v>378697</v>
      </c>
      <c r="G34" s="8">
        <v>373803</v>
      </c>
      <c r="H34" s="8">
        <v>368402</v>
      </c>
      <c r="I34" s="8">
        <v>366606</v>
      </c>
      <c r="J34" s="8">
        <v>365594</v>
      </c>
      <c r="K34" s="8">
        <v>368428</v>
      </c>
      <c r="L34" s="8">
        <v>368816</v>
      </c>
      <c r="M34" s="8">
        <v>370083</v>
      </c>
      <c r="N34" s="8">
        <v>375376</v>
      </c>
      <c r="O34" s="8">
        <v>382473</v>
      </c>
      <c r="P34" s="9">
        <v>383520</v>
      </c>
    </row>
    <row r="35" spans="2:16" x14ac:dyDescent="0.2">
      <c r="B35" s="13" t="s">
        <v>27</v>
      </c>
      <c r="C35" s="14">
        <v>149275</v>
      </c>
      <c r="D35" s="14">
        <v>148429</v>
      </c>
      <c r="E35" s="14">
        <v>147645</v>
      </c>
      <c r="F35" s="14">
        <v>146525</v>
      </c>
      <c r="G35" s="14">
        <v>144401</v>
      </c>
      <c r="H35" s="14">
        <v>143032</v>
      </c>
      <c r="I35" s="14">
        <v>142578</v>
      </c>
      <c r="J35" s="14">
        <v>142986</v>
      </c>
      <c r="K35" s="14">
        <v>142951</v>
      </c>
      <c r="L35" s="14">
        <v>143299</v>
      </c>
      <c r="M35" s="14">
        <v>143122</v>
      </c>
      <c r="N35" s="14">
        <v>144128</v>
      </c>
      <c r="O35" s="14">
        <v>145025</v>
      </c>
      <c r="P35" s="15">
        <v>145043</v>
      </c>
    </row>
    <row r="36" spans="2:16" x14ac:dyDescent="0.2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6" x14ac:dyDescent="0.2">
      <c r="B37" s="5" t="s">
        <v>29</v>
      </c>
    </row>
  </sheetData>
  <phoneticPr fontId="0" type="noConversion"/>
  <pageMargins left="0.47244094488188981" right="0.59055118110236227" top="0.74803149606299213" bottom="0.7480314960629921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RVE</dc:creator>
  <cp:lastModifiedBy>Regione del Veneto</cp:lastModifiedBy>
  <cp:lastPrinted>2003-09-26T08:03:40Z</cp:lastPrinted>
  <dcterms:created xsi:type="dcterms:W3CDTF">2003-08-11T09:11:39Z</dcterms:created>
  <dcterms:modified xsi:type="dcterms:W3CDTF">2023-02-02T12:48:07Z</dcterms:modified>
</cp:coreProperties>
</file>