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-santi\Desktop\scarico 15 febbraio\CULTURA\Indagine Biblioteche\x sito_dati 2020\"/>
    </mc:Choice>
  </mc:AlternateContent>
  <bookViews>
    <workbookView xWindow="0" yWindow="0" windowWidth="28800" windowHeight="12300"/>
  </bookViews>
  <sheets>
    <sheet name="Indice delle tavole" sheetId="34" r:id="rId1"/>
    <sheet name="Tav. 1" sheetId="28" r:id="rId2"/>
    <sheet name="Tav. 2" sheetId="30" r:id="rId3"/>
    <sheet name="Tav. 3" sheetId="33" r:id="rId4"/>
    <sheet name="Tav. 4" sheetId="38" r:id="rId5"/>
    <sheet name="Tav. 5" sheetId="40" r:id="rId6"/>
    <sheet name="Tav. 6" sheetId="27" r:id="rId7"/>
    <sheet name="Tav. 7" sheetId="37" r:id="rId8"/>
    <sheet name="Tav. 8" sheetId="41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<sst xmlns="http://schemas.openxmlformats.org/spreadsheetml/2006/main" count="246" uniqueCount="118">
  <si>
    <t>Totale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</si>
  <si>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</si>
  <si>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</si>
  <si>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</si>
  <si>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</si>
  <si>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</si>
  <si>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</si>
  <si>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</si>
  <si>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</si>
  <si>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</si>
  <si>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</si>
  <si>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</si>
  <si>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</si>
  <si>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</si>
  <si>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</si>
  <si>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</si>
  <si>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</si>
  <si>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</si>
  <si>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Numero totale</t>
  </si>
  <si>
    <t>Persone che hanno usufruito di almeno un servizio</t>
  </si>
  <si>
    <t>Pubblica</t>
  </si>
  <si>
    <t>Privata</t>
  </si>
  <si>
    <t>Soggetto pubblico</t>
  </si>
  <si>
    <t>Soggetto privato</t>
  </si>
  <si>
    <t>Regione</t>
  </si>
  <si>
    <t>Provincia (incluse le città metropolitane)</t>
  </si>
  <si>
    <t>Comune</t>
  </si>
  <si>
    <t>Comunità montana o isolana/unioni di comuni</t>
  </si>
  <si>
    <t>Istituto o ente di ricerca</t>
  </si>
  <si>
    <t>Consorzio di diritto pubblico</t>
  </si>
  <si>
    <t>Altro ente pubblico</t>
  </si>
  <si>
    <t>Ente ecclesiastico o religioso</t>
  </si>
  <si>
    <t>Società cooperativa</t>
  </si>
  <si>
    <t>Associazione riconosciuta</t>
  </si>
  <si>
    <t>Associazione non riconosciuta</t>
  </si>
  <si>
    <t>Fondazione non bancaria</t>
  </si>
  <si>
    <t>Privato cittadino</t>
  </si>
  <si>
    <t>Altro soggetto privato</t>
  </si>
  <si>
    <t>Non risponde</t>
  </si>
  <si>
    <t>La conservazione del materiale</t>
  </si>
  <si>
    <t>La pubblica lettura</t>
  </si>
  <si>
    <t>L’erogazione di servizi specializzati rivolti a una specifica categoria di utenti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</si>
  <si>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</si>
  <si>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</si>
  <si>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</si>
  <si>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</si>
  <si>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</si>
  <si>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</si>
  <si>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</si>
  <si>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</si>
  <si>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Valle d'Aosta</t>
  </si>
  <si>
    <t>Trentino A.A.</t>
  </si>
  <si>
    <t>Friuli V.G.</t>
  </si>
  <si>
    <t>Emilia Rom.</t>
  </si>
  <si>
    <t>REGIONI</t>
  </si>
  <si>
    <t>Belluno</t>
  </si>
  <si>
    <t>Padova</t>
  </si>
  <si>
    <t>Rovigo</t>
  </si>
  <si>
    <t>Treviso</t>
  </si>
  <si>
    <t>Venezia</t>
  </si>
  <si>
    <t>Verona</t>
  </si>
  <si>
    <t>Vicenza</t>
  </si>
  <si>
    <t>Fonte: Elaborazioni dell’Ufficio di Statistica della Regione del Veneto su dati Istat - Regione Veneto</t>
  </si>
  <si>
    <t>PROVINCE VENETE</t>
  </si>
  <si>
    <t>Indice tabelle:</t>
  </si>
  <si>
    <t>Torna all'indice</t>
  </si>
  <si>
    <t>Ministero</t>
  </si>
  <si>
    <t>Biblioteche per tipologia di soggetto titolare e provincia. Veneto - Anno 2020</t>
  </si>
  <si>
    <t>Letteratura</t>
  </si>
  <si>
    <t>Tecnologia</t>
  </si>
  <si>
    <t>Scienza</t>
  </si>
  <si>
    <t>Scienze sociali</t>
  </si>
  <si>
    <t>Religione</t>
  </si>
  <si>
    <t>Filosofia e psicologia</t>
  </si>
  <si>
    <t>Informatica, informazione e opere generali</t>
  </si>
  <si>
    <t>%</t>
  </si>
  <si>
    <t>Specialistico</t>
  </si>
  <si>
    <t>Multidisciplinare</t>
  </si>
  <si>
    <t>Arti e attività ricreative</t>
  </si>
  <si>
    <t>Geografia e storia</t>
  </si>
  <si>
    <t>Nessuna in particolare</t>
  </si>
  <si>
    <t>Bambini e ragazzi</t>
  </si>
  <si>
    <t>Altro</t>
  </si>
  <si>
    <t>Pubblico professionale</t>
  </si>
  <si>
    <t>Studenti e ricercatori</t>
  </si>
  <si>
    <t>Specifica organizzazione o istituzione</t>
  </si>
  <si>
    <t>Numero medio per biblioteca (*)</t>
  </si>
  <si>
    <t xml:space="preserve">(*) Solo per le biblioteche che nel 2020 sono state aperte, anche con accesso fisico dell'utenza.
</t>
  </si>
  <si>
    <t>Utenti per regione e provincia. Italia e Veneto - Anno 2020</t>
  </si>
  <si>
    <t>(*) Comprende il totale dei documenti della biblioteca sia inventariati che non inventariati, compresi audiovisivi, banche dati, manoscritti, periodici, ecc.</t>
  </si>
  <si>
    <t>Fino a 5.000</t>
  </si>
  <si>
    <t>Da 5.001 a 10.000</t>
  </si>
  <si>
    <t>Da 10.001 a 15.000</t>
  </si>
  <si>
    <t>Da 15.001 a 20.000</t>
  </si>
  <si>
    <t>Da 20.001 a 30.000</t>
  </si>
  <si>
    <t>Da 30.001 a 50.000</t>
  </si>
  <si>
    <t>Più di 50.000</t>
  </si>
  <si>
    <t>PROVINCE</t>
  </si>
  <si>
    <t>Quota % di biblioteche per tipologia funzionale prevalente. Italia e Veneto - Anno 2020</t>
  </si>
  <si>
    <t>Biblioteche per titolarità pubblica e privata. Italia e Veneto - Anno 2020</t>
  </si>
  <si>
    <t>Quota % di biblioteche di conservazione e specializzate per tipologia del materiale posseduto. Veneto  - Anno 2020</t>
  </si>
  <si>
    <t>Quota % di biblioteche con materiale specialistico per tipologia prevalente del materiale posseduto. Veneto  - Anno 2020</t>
  </si>
  <si>
    <t>Quota % di biblioteche per categoria di utenti a cui si rivolge prevalentemente. Veneto - Anno 2020</t>
  </si>
  <si>
    <t>Quota % di biblioteche per patrimonio posseduto e provincia (*). Veneto - Anno 2020</t>
  </si>
  <si>
    <t>Quota % di biblioteche per patrimonio posseduto e provincia. Veneto - Anno 2020</t>
  </si>
  <si>
    <t>Quota % di biblioteche per attività e servizi attivati a seguito dell'emergenza pandemica per provincia. Veneto - Anno 2020</t>
  </si>
  <si>
    <t>… ha fornito un servizio di prestito/consultazione tramite piattaforma digitale</t>
  </si>
  <si>
    <t>… ha fornito un servizio di prestito/consultazione tramite e-book reader</t>
  </si>
  <si>
    <t>… ha attivato online conferenze, seminari, incontri con gli autori</t>
  </si>
  <si>
    <t>… ha attivato corsi di formazione online</t>
  </si>
  <si>
    <t>… ha incrementato la presenza e le attività sui social media (Facebook, Tweeter, Instagram, etc.)</t>
  </si>
  <si>
    <t>… ha utilizzato nuove piattaforme digitali esterne per offrire il prestito online</t>
  </si>
  <si>
    <t>… ha previsto la possibilità di accedere gratuitamente al materiale digitalizzato (quotidiani, riviste, e-book, audiolibri, film, musica, banche dati, ecc.)</t>
  </si>
  <si>
    <t>… ha attivato corsi di Information Literacy per gli utenti</t>
  </si>
  <si>
    <t>… ha attivato il servizio di “prestito a domicilio”</t>
  </si>
  <si>
    <t>… ha attivato il prestito “take away”, senza accesso fisico nella struttura e tramite prenotazione on-line</t>
  </si>
  <si>
    <t>… ha erogato online servizi come gruppi di lettura, laboratori, letture ad alta voce</t>
  </si>
  <si>
    <t>… ha reso disponibili i servizi di Digital reference/Quick reference, per fornire informazioni e consulenze a distanza (es: tramite telefono, chat, Skype,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</si>
</sst>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lbany AMT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8"/>
      <name val="Albany AMT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NumberFormat="1" applyFont="1" applyFill="1" applyBorder="1" applyAlignment="1" applyProtection="1"/>
    <xf numFmtId="0" fontId="7" fillId="2" borderId="0" xfId="0" applyFont="1" applyFill="1" applyAlignment="1">
      <alignment horizontal="left"/>
    </xf>
    <xf numFmtId="164" fontId="6" fillId="2" borderId="0" xfId="1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/>
    <xf numFmtId="0" fontId="8" fillId="2" borderId="0" xfId="0" applyFont="1" applyFill="1" applyAlignment="1">
      <alignment horizontal="left" vertical="top"/>
    </xf>
    <xf numFmtId="0" fontId="9" fillId="2" borderId="0" xfId="0" applyFont="1" applyFill="1"/>
    <xf numFmtId="0" fontId="9" fillId="2" borderId="0" xfId="0" applyNumberFormat="1" applyFont="1" applyFill="1" applyBorder="1" applyAlignment="1" applyProtection="1"/>
    <xf numFmtId="0" fontId="2" fillId="3" borderId="0" xfId="0" applyFont="1" applyFill="1" applyAlignment="1">
      <alignment vertical="top"/>
    </xf>
    <xf numFmtId="0" fontId="3" fillId="4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right" vertical="center"/>
    </xf>
    <xf numFmtId="0" fontId="3" fillId="4" borderId="0" xfId="0" applyNumberFormat="1" applyFont="1" applyFill="1" applyBorder="1" applyAlignment="1" applyProtection="1">
      <alignment vertical="center"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4" fillId="3" borderId="3" xfId="0" applyNumberFormat="1" applyFont="1" applyFill="1" applyBorder="1" applyAlignment="1" applyProtection="1">
      <alignment horizontal="right" vertical="top" wrapText="1"/>
    </xf>
    <xf numFmtId="0" fontId="3" fillId="4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 applyAlignment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left" vertical="top" wrapText="1"/>
    </xf>
    <xf numFmtId="0" fontId="14" fillId="4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left" vertical="top" wrapText="1"/>
    </xf>
    <xf numFmtId="165" fontId="12" fillId="2" borderId="0" xfId="1" applyNumberFormat="1" applyFont="1" applyFill="1" applyBorder="1" applyAlignment="1" applyProtection="1">
      <alignment horizontal="right" wrapText="1"/>
    </xf>
    <xf numFmtId="164" fontId="14" fillId="2" borderId="0" xfId="1" applyNumberFormat="1" applyFont="1" applyFill="1" applyBorder="1" applyAlignment="1" applyProtection="1"/>
    <xf numFmtId="164" fontId="14" fillId="2" borderId="0" xfId="1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5" fillId="0" borderId="0" xfId="0" applyFont="1"/>
    <xf numFmtId="0" fontId="15" fillId="3" borderId="0" xfId="0" applyNumberFormat="1" applyFont="1" applyFill="1" applyBorder="1" applyAlignment="1" applyProtection="1">
      <alignment horizontal="left" vertical="top" wrapText="1"/>
    </xf>
    <xf numFmtId="164" fontId="15" fillId="3" borderId="0" xfId="1" applyNumberFormat="1" applyFont="1" applyFill="1" applyBorder="1" applyAlignment="1" applyProtection="1">
      <alignment horizontal="right" wrapText="1"/>
    </xf>
    <xf numFmtId="0" fontId="10" fillId="4" borderId="0" xfId="0" applyNumberFormat="1" applyFont="1" applyFill="1" applyBorder="1" applyAlignment="1" applyProtection="1"/>
    <xf numFmtId="0" fontId="12" fillId="3" borderId="3" xfId="0" applyNumberFormat="1" applyFont="1" applyFill="1" applyBorder="1" applyAlignment="1" applyProtection="1">
      <alignment horizontal="left" vertical="top" wrapText="1"/>
    </xf>
    <xf numFmtId="164" fontId="12" fillId="3" borderId="3" xfId="1" applyNumberFormat="1" applyFont="1" applyFill="1" applyBorder="1" applyAlignment="1" applyProtection="1">
      <alignment horizontal="right" wrapText="1"/>
    </xf>
    <xf numFmtId="0" fontId="14" fillId="4" borderId="3" xfId="0" applyNumberFormat="1" applyFont="1" applyFill="1" applyBorder="1" applyAlignment="1" applyProtection="1"/>
    <xf numFmtId="0" fontId="4" fillId="2" borderId="2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horizontal="left" vertical="top" wrapText="1"/>
    </xf>
    <xf numFmtId="165" fontId="15" fillId="2" borderId="0" xfId="1" applyNumberFormat="1" applyFont="1" applyFill="1" applyBorder="1" applyAlignment="1" applyProtection="1">
      <alignment horizontal="right" wrapText="1"/>
    </xf>
    <xf numFmtId="0" fontId="10" fillId="2" borderId="0" xfId="0" applyNumberFormat="1" applyFont="1" applyFill="1" applyBorder="1" applyAlignment="1" applyProtection="1"/>
    <xf numFmtId="0" fontId="14" fillId="2" borderId="3" xfId="0" applyNumberFormat="1" applyFont="1" applyFill="1" applyBorder="1" applyAlignment="1" applyProtection="1"/>
    <xf numFmtId="165" fontId="10" fillId="2" borderId="0" xfId="0" applyNumberFormat="1" applyFont="1" applyFill="1" applyBorder="1" applyAlignment="1" applyProtection="1"/>
    <xf numFmtId="0" fontId="12" fillId="2" borderId="3" xfId="0" applyNumberFormat="1" applyFont="1" applyFill="1" applyBorder="1" applyAlignment="1" applyProtection="1">
      <alignment horizontal="left" vertical="top" wrapText="1"/>
    </xf>
    <xf numFmtId="165" fontId="14" fillId="2" borderId="3" xfId="0" applyNumberFormat="1" applyFont="1" applyFill="1" applyBorder="1" applyAlignment="1" applyProtection="1"/>
    <xf numFmtId="164" fontId="10" fillId="2" borderId="0" xfId="1" applyNumberFormat="1" applyFont="1" applyFill="1" applyBorder="1" applyAlignment="1" applyProtection="1"/>
    <xf numFmtId="164" fontId="10" fillId="2" borderId="0" xfId="1" applyNumberFormat="1" applyFont="1" applyFill="1" applyBorder="1" applyAlignment="1" applyProtection="1">
      <alignment horizontal="right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3" borderId="2" xfId="0" applyNumberFormat="1" applyFont="1" applyFill="1" applyBorder="1" applyAlignment="1" applyProtection="1">
      <alignment horizontal="right" vertical="center" wrapText="1"/>
    </xf>
    <xf numFmtId="3" fontId="16" fillId="3" borderId="0" xfId="0" applyNumberFormat="1" applyFont="1" applyFill="1" applyBorder="1" applyAlignment="1" applyProtection="1">
      <alignment horizontal="right" wrapText="1"/>
    </xf>
    <xf numFmtId="3" fontId="13" fillId="3" borderId="0" xfId="0" applyNumberFormat="1" applyFont="1" applyFill="1" applyBorder="1" applyAlignment="1" applyProtection="1">
      <alignment horizontal="right" wrapText="1"/>
    </xf>
    <xf numFmtId="3" fontId="13" fillId="3" borderId="3" xfId="1" applyNumberFormat="1" applyFont="1" applyFill="1" applyBorder="1" applyAlignment="1" applyProtection="1">
      <alignment horizontal="right" wrapText="1"/>
    </xf>
    <xf numFmtId="3" fontId="10" fillId="2" borderId="0" xfId="0" applyNumberFormat="1" applyFont="1" applyFill="1" applyBorder="1" applyAlignment="1" applyProtection="1"/>
    <xf numFmtId="3" fontId="14" fillId="2" borderId="3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164" fontId="13" fillId="2" borderId="3" xfId="1" applyNumberFormat="1" applyFont="1" applyFill="1" applyBorder="1" applyAlignment="1" applyProtection="1">
      <alignment horizontal="right" wrapText="1"/>
    </xf>
    <xf numFmtId="0" fontId="18" fillId="0" borderId="0" xfId="2" applyFont="1"/>
    <xf numFmtId="0" fontId="19" fillId="2" borderId="0" xfId="0" applyFont="1" applyFill="1"/>
    <xf numFmtId="0" fontId="19" fillId="2" borderId="0" xfId="0" applyFont="1" applyFill="1" applyAlignment="1"/>
    <xf numFmtId="0" fontId="20" fillId="4" borderId="0" xfId="3" applyNumberFormat="1" applyFill="1" applyBorder="1" applyAlignment="1" applyProtection="1"/>
    <xf numFmtId="0" fontId="20" fillId="2" borderId="0" xfId="3" applyFill="1" applyAlignment="1">
      <alignment horizontal="left" vertical="top"/>
    </xf>
    <xf numFmtId="0" fontId="20" fillId="2" borderId="0" xfId="3" applyFill="1"/>
    <xf numFmtId="0" fontId="21" fillId="4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right"/>
    </xf>
    <xf numFmtId="0" fontId="10" fillId="2" borderId="2" xfId="0" applyNumberFormat="1" applyFont="1" applyFill="1" applyBorder="1" applyAlignment="1" applyProtection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top"/>
    </xf>
    <xf numFmtId="0" fontId="3" fillId="2" borderId="0" xfId="0" applyNumberFormat="1" applyFont="1" applyFill="1" applyBorder="1" applyAlignment="1" applyProtection="1">
      <alignment horizontal="right"/>
    </xf>
    <xf numFmtId="0" fontId="15" fillId="2" borderId="0" xfId="0" applyNumberFormat="1" applyFont="1" applyFill="1" applyBorder="1" applyAlignment="1" applyProtection="1">
      <alignment horizontal="left" vertical="center"/>
    </xf>
    <xf numFmtId="165" fontId="15" fillId="2" borderId="0" xfId="1" applyNumberFormat="1" applyFont="1" applyFill="1" applyBorder="1" applyAlignment="1" applyProtection="1">
      <alignment horizontal="right"/>
    </xf>
    <xf numFmtId="0" fontId="10" fillId="2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right"/>
    </xf>
    <xf numFmtId="0" fontId="22" fillId="0" borderId="0" xfId="0" applyFont="1" applyBorder="1" applyAlignment="1">
      <alignment horizontal="left" vertical="center"/>
    </xf>
    <xf numFmtId="0" fontId="12" fillId="2" borderId="3" xfId="0" applyNumberFormat="1" applyFont="1" applyFill="1" applyBorder="1" applyAlignment="1" applyProtection="1">
      <alignment horizontal="left" vertical="center"/>
    </xf>
    <xf numFmtId="165" fontId="12" fillId="2" borderId="3" xfId="1" applyNumberFormat="1" applyFont="1" applyFill="1" applyBorder="1" applyAlignment="1" applyProtection="1">
      <alignment horizontal="right"/>
    </xf>
    <xf numFmtId="164" fontId="13" fillId="2" borderId="0" xfId="1" applyNumberFormat="1" applyFont="1" applyFill="1" applyBorder="1" applyAlignment="1" applyProtection="1">
      <alignment horizontal="right" wrapText="1"/>
    </xf>
    <xf numFmtId="0" fontId="15" fillId="2" borderId="2" xfId="0" applyNumberFormat="1" applyFont="1" applyFill="1" applyBorder="1" applyAlignment="1" applyProtection="1">
      <alignment horizontal="right" vertical="center" wrapText="1"/>
    </xf>
    <xf numFmtId="0" fontId="15" fillId="3" borderId="0" xfId="0" applyNumberFormat="1" applyFont="1" applyFill="1" applyBorder="1" applyAlignment="1" applyProtection="1">
      <alignment horizontal="left" vertical="top"/>
    </xf>
    <xf numFmtId="0" fontId="15" fillId="2" borderId="0" xfId="0" applyNumberFormat="1" applyFont="1" applyFill="1" applyBorder="1" applyAlignment="1" applyProtection="1">
      <alignment horizontal="left" vertical="top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165" fontId="10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right" vertical="center"/>
    </xf>
    <xf numFmtId="165" fontId="14" fillId="2" borderId="0" xfId="0" applyNumberFormat="1" applyFont="1" applyFill="1" applyBorder="1" applyAlignment="1" applyProtection="1">
      <alignment horizontal="right" vertical="center"/>
    </xf>
    <xf numFmtId="165" fontId="12" fillId="2" borderId="0" xfId="1" applyNumberFormat="1" applyFont="1" applyFill="1" applyBorder="1" applyAlignment="1" applyProtection="1">
      <alignment horizontal="right" vertical="center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165" fontId="10" fillId="2" borderId="3" xfId="0" applyNumberFormat="1" applyFont="1" applyFill="1" applyBorder="1" applyAlignment="1" applyProtection="1">
      <alignment horizontal="right" vertical="center"/>
    </xf>
    <xf numFmtId="0" fontId="14" fillId="2" borderId="3" xfId="0" applyNumberFormat="1" applyFont="1" applyFill="1" applyBorder="1" applyAlignment="1" applyProtection="1">
      <alignment horizontal="right" vertical="center"/>
    </xf>
    <xf numFmtId="0" fontId="10" fillId="2" borderId="2" xfId="0" applyNumberFormat="1" applyFont="1" applyFill="1" applyBorder="1" applyAlignment="1" applyProtection="1">
      <alignment vertical="center"/>
    </xf>
    <xf numFmtId="0" fontId="10" fillId="2" borderId="2" xfId="0" applyNumberFormat="1" applyFont="1" applyFill="1" applyBorder="1" applyAlignment="1" applyProtection="1">
      <alignment horizontal="right" vertical="center"/>
    </xf>
    <xf numFmtId="0" fontId="14" fillId="2" borderId="2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wrapText="1"/>
    </xf>
    <xf numFmtId="0" fontId="4" fillId="3" borderId="3" xfId="0" applyNumberFormat="1" applyFont="1" applyFill="1" applyBorder="1" applyAlignment="1" applyProtection="1">
      <alignment horizontal="center" wrapText="1"/>
    </xf>
    <xf numFmtId="0" fontId="4" fillId="3" borderId="1" xfId="0" applyNumberFormat="1" applyFont="1" applyFill="1" applyBorder="1" applyAlignment="1" applyProtection="1">
      <alignment horizontal="right" vertical="center" wrapText="1"/>
    </xf>
    <xf numFmtId="0" fontId="4" fillId="3" borderId="3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>
      <alignment horizontal="left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horizontal="right"/>
    </xf>
  </cellXfs>
  <cellStyles count="4">
    <cellStyle name="Collegamento ipertestuale" xfId="3" builtinId="8"/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63-4E98-8633-75CF52887E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63-4E98-8633-75CF52887E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63-4E98-8633-75CF52887E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'Tav. 4'!$B$6:$B$8</c:f>
              <c:strCache>
                <c:ptCount val="3"/>
                <c:pt idx="0">
                  <c:v>Multidisciplinare</c:v>
                </c:pt>
                <c:pt idx="1">
                  <c:v>Specialistico</c:v>
                </c:pt>
                <c:pt idx="2">
                  <c:v>Non risponde</c:v>
                </c:pt>
              </c:strCache>
            </c:strRef>
          </c:cat>
          <c:val>
            <c:numRef>
              <c:f>'Tav. 4'!$C$6:$C$8</c:f>
              <c:numCache>
                <c:formatCode>General</c:formatCode>
                <c:ptCount val="3"/>
                <c:pt idx="0">
                  <c:v>18.8</c:v>
                </c:pt>
                <c:pt idx="1">
                  <c:v>58.3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7-418B-996D-722546AD4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788219854871083"/>
          <c:y val="0.17171296296296296"/>
          <c:w val="0.50160799752972052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solidFill>
                <a:srgbClr val="ED7D3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D7D3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'Tav. 4'!$H$6:$H$14</c:f>
              <c:strCache>
                <c:ptCount val="9"/>
                <c:pt idx="0">
                  <c:v>Informatica, informazione e opere generali</c:v>
                </c:pt>
                <c:pt idx="1">
                  <c:v>Tecnologia</c:v>
                </c:pt>
                <c:pt idx="2">
                  <c:v>Filosofia e psicologia</c:v>
                </c:pt>
                <c:pt idx="3">
                  <c:v>Letteratura</c:v>
                </c:pt>
                <c:pt idx="4">
                  <c:v>Scienza</c:v>
                </c:pt>
                <c:pt idx="5">
                  <c:v>Religione</c:v>
                </c:pt>
                <c:pt idx="6">
                  <c:v>Scienze sociali</c:v>
                </c:pt>
                <c:pt idx="7">
                  <c:v>Geografia e storia</c:v>
                </c:pt>
                <c:pt idx="8">
                  <c:v>Arti e attività ricreative</c:v>
                </c:pt>
              </c:strCache>
            </c:strRef>
          </c:cat>
          <c:val>
            <c:numRef>
              <c:f>'Tav. 4'!$I$6:$I$14</c:f>
              <c:numCache>
                <c:formatCode>General</c:formatCode>
                <c:ptCount val="9"/>
                <c:pt idx="0">
                  <c:v>1.7</c:v>
                </c:pt>
                <c:pt idx="1">
                  <c:v>1.7</c:v>
                </c:pt>
                <c:pt idx="2">
                  <c:v>3.4</c:v>
                </c:pt>
                <c:pt idx="3">
                  <c:v>3.4</c:v>
                </c:pt>
                <c:pt idx="4">
                  <c:v>5.2</c:v>
                </c:pt>
                <c:pt idx="5">
                  <c:v>12.1</c:v>
                </c:pt>
                <c:pt idx="6">
                  <c:v>20.7</c:v>
                </c:pt>
                <c:pt idx="7">
                  <c:v>22.4</c:v>
                </c:pt>
                <c:pt idx="8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A-40B9-8D6B-A7041019D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572493904"/>
        <c:axId val="572494888"/>
      </c:barChart>
      <c:catAx>
        <c:axId val="5724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494888"/>
        <c:crosses val="autoZero"/>
        <c:auto val="1"/>
        <c:lblAlgn val="ctr"/>
        <c:lblOffset val="100"/>
        <c:noMultiLvlLbl val="0"/>
      </c:catAx>
      <c:valAx>
        <c:axId val="572494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249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00678040244977"/>
          <c:y val="8.1191404812716153E-2"/>
          <c:w val="0.60798643919510054"/>
          <c:h val="0.681853950499178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133-4C5A-8872-D4BDEDF31F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33-4C5A-8872-D4BDEDF31F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33-4C5A-8872-D4BDEDF31F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133-4C5A-8872-D4BDEDF31F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33-4C5A-8872-D4BDEDF31F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133-4C5A-8872-D4BDEDF31F8E}"/>
              </c:ext>
            </c:extLst>
          </c:dPt>
          <c:dLbls>
            <c:dLbl>
              <c:idx val="0"/>
              <c:layout>
                <c:manualLayout>
                  <c:x val="0"/>
                  <c:y val="0.224299065420560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33-4C5A-8872-D4BDEDF31F8E}"/>
                </c:ext>
              </c:extLst>
            </c:dLbl>
            <c:dLbl>
              <c:idx val="1"/>
              <c:layout>
                <c:manualLayout>
                  <c:x val="0.05"/>
                  <c:y val="-3.73831775700934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33-4C5A-8872-D4BDEDF31F8E}"/>
                </c:ext>
              </c:extLst>
            </c:dLbl>
            <c:dLbl>
              <c:idx val="2"/>
              <c:layout>
                <c:manualLayout>
                  <c:x val="0"/>
                  <c:y val="4.67289719626168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33-4C5A-8872-D4BDEDF31F8E}"/>
                </c:ext>
              </c:extLst>
            </c:dLbl>
            <c:dLbl>
              <c:idx val="3"/>
              <c:layout>
                <c:manualLayout>
                  <c:x val="2.7777777777777676E-2"/>
                  <c:y val="-0.14641744548286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33-4C5A-8872-D4BDEDF31F8E}"/>
                </c:ext>
              </c:extLst>
            </c:dLbl>
            <c:dLbl>
              <c:idx val="4"/>
              <c:layout>
                <c:manualLayout>
                  <c:x val="0.10277777777777773"/>
                  <c:y val="7.4766355140186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33-4C5A-8872-D4BDEDF31F8E}"/>
                </c:ext>
              </c:extLst>
            </c:dLbl>
            <c:dLbl>
              <c:idx val="5"/>
              <c:layout>
                <c:manualLayout>
                  <c:x val="-4.7222222222222221E-2"/>
                  <c:y val="-1.1422505637102049E-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33-4C5A-8872-D4BDEDF31F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'Tav. 5'!$B$6:$B$11</c:f>
              <c:strCache>
                <c:ptCount val="6"/>
                <c:pt idx="0">
                  <c:v>Nessuna in particolare</c:v>
                </c:pt>
                <c:pt idx="1">
                  <c:v>Bambini e ragazzi</c:v>
                </c:pt>
                <c:pt idx="2">
                  <c:v>Pubblico professionale</c:v>
                </c:pt>
                <c:pt idx="3">
                  <c:v>Studenti e ricercatori</c:v>
                </c:pt>
                <c:pt idx="4">
                  <c:v>Specifica organizzazione o istituzione</c:v>
                </c:pt>
                <c:pt idx="5">
                  <c:v>Altro</c:v>
                </c:pt>
              </c:strCache>
            </c:strRef>
          </c:cat>
          <c:val>
            <c:numRef>
              <c:f>'Tav. 5'!$C$6:$C$11</c:f>
              <c:numCache>
                <c:formatCode>0.0</c:formatCode>
                <c:ptCount val="6"/>
                <c:pt idx="0">
                  <c:v>78.8</c:v>
                </c:pt>
                <c:pt idx="1">
                  <c:v>4.0999999999999996</c:v>
                </c:pt>
                <c:pt idx="2">
                  <c:v>0.9</c:v>
                </c:pt>
                <c:pt idx="3">
                  <c:v>9.6</c:v>
                </c:pt>
                <c:pt idx="4">
                  <c:v>0.5</c:v>
                </c:pt>
                <c:pt idx="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3-4C5A-8872-D4BDEDF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90916799790555E-2"/>
          <c:y val="0.12339331619537275"/>
          <c:w val="0.91340556583347909"/>
          <c:h val="0.66323907455012854"/>
        </c:manualLayout>
      </c:layout>
      <c:lineChart>
        <c:grouping val="standard"/>
        <c:varyColors val="0"/>
        <c:ser>
          <c:idx val="0"/>
          <c:order val="0"/>
          <c:tx>
            <c:strRef>
              <c:f>'Tav. 8'!$C$10</c:f>
              <c:strCache>
                <c:ptCount val="1"/>
                <c:pt idx="0">
                  <c:v>Belluno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'Tav. 8'!$B$11:$B$22</c:f>
              <c:strCache>
                <c:ptCount val="12"/>
                <c:pt idx="0">
                  <c:v>… ha reso disponibili i servizi di Digital reference/Quick reference, per fornire informazioni e consulenze a distanza (es: tramite telefono, chat, Skype, ecc.)</c:v>
                </c:pt>
                <c:pt idx="1">
                  <c:v>… ha fornito un servizio di prestito/consultazione tramite piattaforma digitale</c:v>
                </c:pt>
                <c:pt idx="2">
                  <c:v>… ha fornito un servizio di prestito/consultazione tramite e-book reader</c:v>
                </c:pt>
                <c:pt idx="3">
                  <c:v>… ha erogato online servizi come gruppi di lettura, laboratori, letture ad alta voce</c:v>
                </c:pt>
                <c:pt idx="4">
                  <c:v>… ha attivato online conferenze, seminari, incontri con gli autori</c:v>
                </c:pt>
                <c:pt idx="5">
                  <c:v>… ha attivato corsi di formazione online</c:v>
                </c:pt>
                <c:pt idx="6">
                  <c:v>… ha incrementato la presenza e le attività sui social media (Facebook, Tweeter, Instagram, etc.)</c:v>
                </c:pt>
                <c:pt idx="7">
                  <c:v>… ha utilizzato nuove piattaforme digitali esterne per offrire il prestito online</c:v>
                </c:pt>
                <c:pt idx="8">
                  <c:v>… ha previsto la possibilità di accedere gratuitamente al materiale digitalizzato (quotidiani, riviste, e-book, audiolibri, film, musica, banche dati, ecc.)</c:v>
                </c:pt>
                <c:pt idx="9">
                  <c:v>… ha attivato corsi di Information Literacy per gli utenti</c:v>
                </c:pt>
                <c:pt idx="10">
                  <c:v>… ha attivato il servizio di “prestito a domicilio”</c:v>
                </c:pt>
                <c:pt idx="11">
                  <c:v>… ha attivato il prestito “take away”, senza accesso fisico nella struttura e tramite prenotazione on-line</c:v>
                </c:pt>
              </c:strCache>
            </c:strRef>
          </c:cat>
          <c:val>
            <c:numRef>
              <c:f>'Tav. 8'!$C$11:$C$22</c:f>
              <c:numCache>
                <c:formatCode>0.0</c:formatCode>
                <c:ptCount val="12"/>
                <c:pt idx="0">
                  <c:v>68.627450980392155</c:v>
                </c:pt>
                <c:pt idx="1">
                  <c:v>80.392156862745097</c:v>
                </c:pt>
                <c:pt idx="2">
                  <c:v>7.8431372549019605</c:v>
                </c:pt>
                <c:pt idx="3">
                  <c:v>23.52941176470588</c:v>
                </c:pt>
                <c:pt idx="4">
                  <c:v>13.725490196078432</c:v>
                </c:pt>
                <c:pt idx="5">
                  <c:v>5.8823529411764701</c:v>
                </c:pt>
                <c:pt idx="6">
                  <c:v>49.019607843137251</c:v>
                </c:pt>
                <c:pt idx="7">
                  <c:v>15.686274509803921</c:v>
                </c:pt>
                <c:pt idx="8">
                  <c:v>27.450980392156865</c:v>
                </c:pt>
                <c:pt idx="9">
                  <c:v>3.9215686274509802</c:v>
                </c:pt>
                <c:pt idx="10">
                  <c:v>23.52941176470588</c:v>
                </c:pt>
                <c:pt idx="11">
                  <c:v>72.549019607843135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7-4C46-AAEC-08F374286DBE}"/>
            </c:ext>
          </c:extLst>
        </c:ser>
        <c:ser>
          <c:idx val="1"/>
          <c:order val="1"/>
          <c:tx>
            <c:strRef>
              <c:f>'Tav. 8'!$D$10</c:f>
              <c:strCache>
                <c:ptCount val="1"/>
                <c:pt idx="0">
                  <c:v>Padova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'Tav. 8'!$B$11:$B$22</c:f>
              <c:strCache>
                <c:ptCount val="12"/>
                <c:pt idx="0">
                  <c:v>… ha reso disponibili i servizi di Digital reference/Quick reference, per fornire informazioni e consulenze a distanza (es: tramite telefono, chat, Skype, ecc.)</c:v>
                </c:pt>
                <c:pt idx="1">
                  <c:v>… ha fornito un servizio di prestito/consultazione tramite piattaforma digitale</c:v>
                </c:pt>
                <c:pt idx="2">
                  <c:v>… ha fornito un servizio di prestito/consultazione tramite e-book reader</c:v>
                </c:pt>
                <c:pt idx="3">
                  <c:v>… ha erogato online servizi come gruppi di lettura, laboratori, letture ad alta voce</c:v>
                </c:pt>
                <c:pt idx="4">
                  <c:v>… ha attivato online conferenze, seminari, incontri con gli autori</c:v>
                </c:pt>
                <c:pt idx="5">
                  <c:v>… ha attivato corsi di formazione online</c:v>
                </c:pt>
                <c:pt idx="6">
                  <c:v>… ha incrementato la presenza e le attività sui social media (Facebook, Tweeter, Instagram, etc.)</c:v>
                </c:pt>
                <c:pt idx="7">
                  <c:v>… ha utilizzato nuove piattaforme digitali esterne per offrire il prestito online</c:v>
                </c:pt>
                <c:pt idx="8">
                  <c:v>… ha previsto la possibilità di accedere gratuitamente al materiale digitalizzato (quotidiani, riviste, e-book, audiolibri, film, musica, banche dati, ecc.)</c:v>
                </c:pt>
                <c:pt idx="9">
                  <c:v>… ha attivato corsi di Information Literacy per gli utenti</c:v>
                </c:pt>
                <c:pt idx="10">
                  <c:v>… ha attivato il servizio di “prestito a domicilio”</c:v>
                </c:pt>
                <c:pt idx="11">
                  <c:v>… ha attivato il prestito “take away”, senza accesso fisico nella struttura e tramite prenotazione on-line</c:v>
                </c:pt>
              </c:strCache>
            </c:strRef>
          </c:cat>
          <c:val>
            <c:numRef>
              <c:f>'Tav. 8'!$D$11:$D$22</c:f>
              <c:numCache>
                <c:formatCode>0.0</c:formatCode>
                <c:ptCount val="12"/>
                <c:pt idx="0">
                  <c:v>70.270270270270274</c:v>
                </c:pt>
                <c:pt idx="1">
                  <c:v>68.468468468468473</c:v>
                </c:pt>
                <c:pt idx="2">
                  <c:v>2.7027027027027026</c:v>
                </c:pt>
                <c:pt idx="3">
                  <c:v>36.936936936936938</c:v>
                </c:pt>
                <c:pt idx="4">
                  <c:v>16.216216216216218</c:v>
                </c:pt>
                <c:pt idx="5">
                  <c:v>6.3063063063063058</c:v>
                </c:pt>
                <c:pt idx="6">
                  <c:v>45.045045045045043</c:v>
                </c:pt>
                <c:pt idx="7">
                  <c:v>6.3063063063063058</c:v>
                </c:pt>
                <c:pt idx="8">
                  <c:v>26.126126126126124</c:v>
                </c:pt>
                <c:pt idx="9">
                  <c:v>9.0090090090090094</c:v>
                </c:pt>
                <c:pt idx="10">
                  <c:v>25.225225225225223</c:v>
                </c:pt>
                <c:pt idx="11">
                  <c:v>82.882882882882882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7-4C46-AAEC-08F374286DBE}"/>
            </c:ext>
          </c:extLst>
        </c:ser>
        <c:ser>
          <c:idx val="2"/>
          <c:order val="2"/>
          <c:tx>
            <c:strRef>
              <c:f>'Tav. 8'!$E$10</c:f>
              <c:strCache>
                <c:ptCount val="1"/>
                <c:pt idx="0">
                  <c:v>Rovigo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'Tav. 8'!$B$11:$B$22</c:f>
              <c:strCache>
                <c:ptCount val="12"/>
                <c:pt idx="0">
                  <c:v>… ha reso disponibili i servizi di Digital reference/Quick reference, per fornire informazioni e consulenze a distanza (es: tramite telefono, chat, Skype, ecc.)</c:v>
                </c:pt>
                <c:pt idx="1">
                  <c:v>… ha fornito un servizio di prestito/consultazione tramite piattaforma digitale</c:v>
                </c:pt>
                <c:pt idx="2">
                  <c:v>… ha fornito un servizio di prestito/consultazione tramite e-book reader</c:v>
                </c:pt>
                <c:pt idx="3">
                  <c:v>… ha erogato online servizi come gruppi di lettura, laboratori, letture ad alta voce</c:v>
                </c:pt>
                <c:pt idx="4">
                  <c:v>… ha attivato online conferenze, seminari, incontri con gli autori</c:v>
                </c:pt>
                <c:pt idx="5">
                  <c:v>… ha attivato corsi di formazione online</c:v>
                </c:pt>
                <c:pt idx="6">
                  <c:v>… ha incrementato la presenza e le attività sui social media (Facebook, Tweeter, Instagram, etc.)</c:v>
                </c:pt>
                <c:pt idx="7">
                  <c:v>… ha utilizzato nuove piattaforme digitali esterne per offrire il prestito online</c:v>
                </c:pt>
                <c:pt idx="8">
                  <c:v>… ha previsto la possibilità di accedere gratuitamente al materiale digitalizzato (quotidiani, riviste, e-book, audiolibri, film, musica, banche dati, ecc.)</c:v>
                </c:pt>
                <c:pt idx="9">
                  <c:v>… ha attivato corsi di Information Literacy per gli utenti</c:v>
                </c:pt>
                <c:pt idx="10">
                  <c:v>… ha attivato il servizio di “prestito a domicilio”</c:v>
                </c:pt>
                <c:pt idx="11">
                  <c:v>… ha attivato il prestito “take away”, senza accesso fisico nella struttura e tramite prenotazione on-line</c:v>
                </c:pt>
              </c:strCache>
            </c:strRef>
          </c:cat>
          <c:val>
            <c:numRef>
              <c:f>'Tav. 8'!$E$11:$E$22</c:f>
              <c:numCache>
                <c:formatCode>0.0</c:formatCode>
                <c:ptCount val="12"/>
                <c:pt idx="0">
                  <c:v>47.916666666666671</c:v>
                </c:pt>
                <c:pt idx="1">
                  <c:v>33.333333333333329</c:v>
                </c:pt>
                <c:pt idx="2">
                  <c:v>0</c:v>
                </c:pt>
                <c:pt idx="3">
                  <c:v>31.25</c:v>
                </c:pt>
                <c:pt idx="4">
                  <c:v>16.666666666666664</c:v>
                </c:pt>
                <c:pt idx="5">
                  <c:v>6.25</c:v>
                </c:pt>
                <c:pt idx="6">
                  <c:v>60.416666666666664</c:v>
                </c:pt>
                <c:pt idx="7">
                  <c:v>20.833333333333336</c:v>
                </c:pt>
                <c:pt idx="8">
                  <c:v>4.1666666666666661</c:v>
                </c:pt>
                <c:pt idx="9">
                  <c:v>4.1666666666666661</c:v>
                </c:pt>
                <c:pt idx="10">
                  <c:v>41.666666666666671</c:v>
                </c:pt>
                <c:pt idx="11">
                  <c:v>72.916666666666657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7-4C46-AAEC-08F374286DBE}"/>
            </c:ext>
          </c:extLst>
        </c:ser>
        <c:ser>
          <c:idx val="3"/>
          <c:order val="3"/>
          <c:tx>
            <c:strRef>
              <c:f>'Tav. 8'!$F$10</c:f>
              <c:strCache>
                <c:ptCount val="1"/>
                <c:pt idx="0">
                  <c:v>Treviso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7030A0"/>
                </a:solidFill>
                <a:prstDash val="solid"/>
              </a:ln>
            </c:spPr>
          </c:marker>
          <c:cat>
            <c:strRef>
              <c:f>'Tav. 8'!$B$11:$B$22</c:f>
              <c:strCache>
                <c:ptCount val="12"/>
                <c:pt idx="0">
                  <c:v>… ha reso disponibili i servizi di Digital reference/Quick reference, per fornire informazioni e consulenze a distanza (es: tramite telefono, chat, Skype, ecc.)</c:v>
                </c:pt>
                <c:pt idx="1">
                  <c:v>… ha fornito un servizio di prestito/consultazione tramite piattaforma digitale</c:v>
                </c:pt>
                <c:pt idx="2">
                  <c:v>… ha fornito un servizio di prestito/consultazione tramite e-book reader</c:v>
                </c:pt>
                <c:pt idx="3">
                  <c:v>… ha erogato online servizi come gruppi di lettura, laboratori, letture ad alta voce</c:v>
                </c:pt>
                <c:pt idx="4">
                  <c:v>… ha attivato online conferenze, seminari, incontri con gli autori</c:v>
                </c:pt>
                <c:pt idx="5">
                  <c:v>… ha attivato corsi di formazione online</c:v>
                </c:pt>
                <c:pt idx="6">
                  <c:v>… ha incrementato la presenza e le attività sui social media (Facebook, Tweeter, Instagram, etc.)</c:v>
                </c:pt>
                <c:pt idx="7">
                  <c:v>… ha utilizzato nuove piattaforme digitali esterne per offrire il prestito online</c:v>
                </c:pt>
                <c:pt idx="8">
                  <c:v>… ha previsto la possibilità di accedere gratuitamente al materiale digitalizzato (quotidiani, riviste, e-book, audiolibri, film, musica, banche dati, ecc.)</c:v>
                </c:pt>
                <c:pt idx="9">
                  <c:v>… ha attivato corsi di Information Literacy per gli utenti</c:v>
                </c:pt>
                <c:pt idx="10">
                  <c:v>… ha attivato il servizio di “prestito a domicilio”</c:v>
                </c:pt>
                <c:pt idx="11">
                  <c:v>… ha attivato il prestito “take away”, senza accesso fisico nella struttura e tramite prenotazione on-line</c:v>
                </c:pt>
              </c:strCache>
            </c:strRef>
          </c:cat>
          <c:val>
            <c:numRef>
              <c:f>'Tav. 8'!$F$11:$F$22</c:f>
              <c:numCache>
                <c:formatCode>0.0</c:formatCode>
                <c:ptCount val="12"/>
                <c:pt idx="0">
                  <c:v>83.333333333333343</c:v>
                </c:pt>
                <c:pt idx="1">
                  <c:v>88.541666666666657</c:v>
                </c:pt>
                <c:pt idx="2">
                  <c:v>3.125</c:v>
                </c:pt>
                <c:pt idx="3">
                  <c:v>60.416666666666664</c:v>
                </c:pt>
                <c:pt idx="4">
                  <c:v>31.25</c:v>
                </c:pt>
                <c:pt idx="5">
                  <c:v>16.666666666666664</c:v>
                </c:pt>
                <c:pt idx="6">
                  <c:v>69.791666666666657</c:v>
                </c:pt>
                <c:pt idx="7">
                  <c:v>40.625</c:v>
                </c:pt>
                <c:pt idx="8">
                  <c:v>4.1666666666666661</c:v>
                </c:pt>
                <c:pt idx="9">
                  <c:v>7.291666666666667</c:v>
                </c:pt>
                <c:pt idx="10">
                  <c:v>38.541666666666671</c:v>
                </c:pt>
                <c:pt idx="11">
                  <c:v>81.25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77-4C46-AAEC-08F374286DBE}"/>
            </c:ext>
          </c:extLst>
        </c:ser>
        <c:ser>
          <c:idx val="4"/>
          <c:order val="4"/>
          <c:tx>
            <c:strRef>
              <c:f>'Tav. 8'!$G$10</c:f>
              <c:strCache>
                <c:ptCount val="1"/>
                <c:pt idx="0">
                  <c:v>Venezia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noFill/>
              <a:ln w="9525">
                <a:solidFill>
                  <a:srgbClr val="FFC000"/>
                </a:solidFill>
              </a:ln>
            </c:spPr>
          </c:marker>
          <c:cat>
            <c:strRef>
              <c:f>'Tav. 8'!$B$11:$B$22</c:f>
              <c:strCache>
                <c:ptCount val="12"/>
                <c:pt idx="0">
                  <c:v>… ha reso disponibili i servizi di Digital reference/Quick reference, per fornire informazioni e consulenze a distanza (es: tramite telefono, chat, Skype, ecc.)</c:v>
                </c:pt>
                <c:pt idx="1">
                  <c:v>… ha fornito un servizio di prestito/consultazione tramite piattaforma digitale</c:v>
                </c:pt>
                <c:pt idx="2">
                  <c:v>… ha fornito un servizio di prestito/consultazione tramite e-book reader</c:v>
                </c:pt>
                <c:pt idx="3">
                  <c:v>… ha erogato online servizi come gruppi di lettura, laboratori, letture ad alta voce</c:v>
                </c:pt>
                <c:pt idx="4">
                  <c:v>… ha attivato online conferenze, seminari, incontri con gli autori</c:v>
                </c:pt>
                <c:pt idx="5">
                  <c:v>… ha attivato corsi di formazione online</c:v>
                </c:pt>
                <c:pt idx="6">
                  <c:v>… ha incrementato la presenza e le attività sui social media (Facebook, Tweeter, Instagram, etc.)</c:v>
                </c:pt>
                <c:pt idx="7">
                  <c:v>… ha utilizzato nuove piattaforme digitali esterne per offrire il prestito online</c:v>
                </c:pt>
                <c:pt idx="8">
                  <c:v>… ha previsto la possibilità di accedere gratuitamente al materiale digitalizzato (quotidiani, riviste, e-book, audiolibri, film, musica, banche dati, ecc.)</c:v>
                </c:pt>
                <c:pt idx="9">
                  <c:v>… ha attivato corsi di Information Literacy per gli utenti</c:v>
                </c:pt>
                <c:pt idx="10">
                  <c:v>… ha attivato il servizio di “prestito a domicilio”</c:v>
                </c:pt>
                <c:pt idx="11">
                  <c:v>… ha attivato il prestito “take away”, senza accesso fisico nella struttura e tramite prenotazione on-line</c:v>
                </c:pt>
              </c:strCache>
            </c:strRef>
          </c:cat>
          <c:val>
            <c:numRef>
              <c:f>'Tav. 8'!$G$11:$G$22</c:f>
              <c:numCache>
                <c:formatCode>0.0</c:formatCode>
                <c:ptCount val="12"/>
                <c:pt idx="0">
                  <c:v>64.077669902912632</c:v>
                </c:pt>
                <c:pt idx="1">
                  <c:v>55.339805825242713</c:v>
                </c:pt>
                <c:pt idx="2">
                  <c:v>4.8543689320388346</c:v>
                </c:pt>
                <c:pt idx="3">
                  <c:v>28.155339805825243</c:v>
                </c:pt>
                <c:pt idx="4">
                  <c:v>15.53398058252427</c:v>
                </c:pt>
                <c:pt idx="5">
                  <c:v>5.825242718446602</c:v>
                </c:pt>
                <c:pt idx="6">
                  <c:v>40.776699029126213</c:v>
                </c:pt>
                <c:pt idx="7">
                  <c:v>7.7669902912621351</c:v>
                </c:pt>
                <c:pt idx="8">
                  <c:v>24.271844660194176</c:v>
                </c:pt>
                <c:pt idx="9">
                  <c:v>4.8543689320388346</c:v>
                </c:pt>
                <c:pt idx="10">
                  <c:v>11.650485436893204</c:v>
                </c:pt>
                <c:pt idx="11">
                  <c:v>50.485436893203882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77-4C46-AAEC-08F374286DBE}"/>
            </c:ext>
          </c:extLst>
        </c:ser>
        <c:ser>
          <c:idx val="5"/>
          <c:order val="5"/>
          <c:tx>
            <c:strRef>
              <c:f>'Tav. 8'!$H$10</c:f>
              <c:strCache>
                <c:ptCount val="1"/>
                <c:pt idx="0">
                  <c:v>Verona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'Tav. 8'!$B$11:$B$22</c:f>
              <c:strCache>
                <c:ptCount val="12"/>
                <c:pt idx="0">
                  <c:v>… ha reso disponibili i servizi di Digital reference/Quick reference, per fornire informazioni e consulenze a distanza (es: tramite telefono, chat, Skype, ecc.)</c:v>
                </c:pt>
                <c:pt idx="1">
                  <c:v>… ha fornito un servizio di prestito/consultazione tramite piattaforma digitale</c:v>
                </c:pt>
                <c:pt idx="2">
                  <c:v>… ha fornito un servizio di prestito/consultazione tramite e-book reader</c:v>
                </c:pt>
                <c:pt idx="3">
                  <c:v>… ha erogato online servizi come gruppi di lettura, laboratori, letture ad alta voce</c:v>
                </c:pt>
                <c:pt idx="4">
                  <c:v>… ha attivato online conferenze, seminari, incontri con gli autori</c:v>
                </c:pt>
                <c:pt idx="5">
                  <c:v>… ha attivato corsi di formazione online</c:v>
                </c:pt>
                <c:pt idx="6">
                  <c:v>… ha incrementato la presenza e le attività sui social media (Facebook, Tweeter, Instagram, etc.)</c:v>
                </c:pt>
                <c:pt idx="7">
                  <c:v>… ha utilizzato nuove piattaforme digitali esterne per offrire il prestito online</c:v>
                </c:pt>
                <c:pt idx="8">
                  <c:v>… ha previsto la possibilità di accedere gratuitamente al materiale digitalizzato (quotidiani, riviste, e-book, audiolibri, film, musica, banche dati, ecc.)</c:v>
                </c:pt>
                <c:pt idx="9">
                  <c:v>… ha attivato corsi di Information Literacy per gli utenti</c:v>
                </c:pt>
                <c:pt idx="10">
                  <c:v>… ha attivato il servizio di “prestito a domicilio”</c:v>
                </c:pt>
                <c:pt idx="11">
                  <c:v>… ha attivato il prestito “take away”, senza accesso fisico nella struttura e tramite prenotazione on-line</c:v>
                </c:pt>
              </c:strCache>
            </c:strRef>
          </c:cat>
          <c:val>
            <c:numRef>
              <c:f>'Tav. 8'!$H$11:$H$22</c:f>
              <c:numCache>
                <c:formatCode>0.0</c:formatCode>
                <c:ptCount val="12"/>
                <c:pt idx="0">
                  <c:v>77.777777777777786</c:v>
                </c:pt>
                <c:pt idx="1">
                  <c:v>82.716049382716051</c:v>
                </c:pt>
                <c:pt idx="2">
                  <c:v>11.111111111111111</c:v>
                </c:pt>
                <c:pt idx="3">
                  <c:v>44.444444444444443</c:v>
                </c:pt>
                <c:pt idx="4">
                  <c:v>18.518518518518519</c:v>
                </c:pt>
                <c:pt idx="5">
                  <c:v>14.814814814814813</c:v>
                </c:pt>
                <c:pt idx="6">
                  <c:v>61.728395061728392</c:v>
                </c:pt>
                <c:pt idx="7">
                  <c:v>11.111111111111111</c:v>
                </c:pt>
                <c:pt idx="8">
                  <c:v>44.444444444444443</c:v>
                </c:pt>
                <c:pt idx="9">
                  <c:v>12.345679012345679</c:v>
                </c:pt>
                <c:pt idx="10">
                  <c:v>12.345679012345679</c:v>
                </c:pt>
                <c:pt idx="11">
                  <c:v>76.543209876543202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77-4C46-AAEC-08F374286DBE}"/>
            </c:ext>
          </c:extLst>
        </c:ser>
        <c:ser>
          <c:idx val="6"/>
          <c:order val="6"/>
          <c:tx>
            <c:strRef>
              <c:f>'Tav. 8'!$I$10</c:f>
              <c:strCache>
                <c:ptCount val="1"/>
                <c:pt idx="0">
                  <c:v>Vicenza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noFill/>
              <a:ln w="9525">
                <a:solidFill>
                  <a:srgbClr val="C00000"/>
                </a:solidFill>
              </a:ln>
            </c:spPr>
          </c:marker>
          <c:cat>
            <c:strRef>
              <c:f>'Tav. 8'!$B$11:$B$22</c:f>
              <c:strCache>
                <c:ptCount val="12"/>
                <c:pt idx="0">
                  <c:v>… ha reso disponibili i servizi di Digital reference/Quick reference, per fornire informazioni e consulenze a distanza (es: tramite telefono, chat, Skype, ecc.)</c:v>
                </c:pt>
                <c:pt idx="1">
                  <c:v>… ha fornito un servizio di prestito/consultazione tramite piattaforma digitale</c:v>
                </c:pt>
                <c:pt idx="2">
                  <c:v>… ha fornito un servizio di prestito/consultazione tramite e-book reader</c:v>
                </c:pt>
                <c:pt idx="3">
                  <c:v>… ha erogato online servizi come gruppi di lettura, laboratori, letture ad alta voce</c:v>
                </c:pt>
                <c:pt idx="4">
                  <c:v>… ha attivato online conferenze, seminari, incontri con gli autori</c:v>
                </c:pt>
                <c:pt idx="5">
                  <c:v>… ha attivato corsi di formazione online</c:v>
                </c:pt>
                <c:pt idx="6">
                  <c:v>… ha incrementato la presenza e le attività sui social media (Facebook, Tweeter, Instagram, etc.)</c:v>
                </c:pt>
                <c:pt idx="7">
                  <c:v>… ha utilizzato nuove piattaforme digitali esterne per offrire il prestito online</c:v>
                </c:pt>
                <c:pt idx="8">
                  <c:v>… ha previsto la possibilità di accedere gratuitamente al materiale digitalizzato (quotidiani, riviste, e-book, audiolibri, film, musica, banche dati, ecc.)</c:v>
                </c:pt>
                <c:pt idx="9">
                  <c:v>… ha attivato corsi di Information Literacy per gli utenti</c:v>
                </c:pt>
                <c:pt idx="10">
                  <c:v>… ha attivato il servizio di “prestito a domicilio”</c:v>
                </c:pt>
                <c:pt idx="11">
                  <c:v>… ha attivato il prestito “take away”, senza accesso fisico nella struttura e tramite prenotazione on-line</c:v>
                </c:pt>
              </c:strCache>
            </c:strRef>
          </c:cat>
          <c:val>
            <c:numRef>
              <c:f>'Tav. 8'!$I$11:$I$22</c:f>
              <c:numCache>
                <c:formatCode>0.0</c:formatCode>
                <c:ptCount val="12"/>
                <c:pt idx="0">
                  <c:v>80.208333333333343</c:v>
                </c:pt>
                <c:pt idx="1">
                  <c:v>82.291666666666657</c:v>
                </c:pt>
                <c:pt idx="2">
                  <c:v>9.375</c:v>
                </c:pt>
                <c:pt idx="3">
                  <c:v>45.833333333333329</c:v>
                </c:pt>
                <c:pt idx="4">
                  <c:v>31.25</c:v>
                </c:pt>
                <c:pt idx="5">
                  <c:v>20.833333333333336</c:v>
                </c:pt>
                <c:pt idx="6">
                  <c:v>64.583333333333343</c:v>
                </c:pt>
                <c:pt idx="7">
                  <c:v>15.625</c:v>
                </c:pt>
                <c:pt idx="8">
                  <c:v>41.666666666666671</c:v>
                </c:pt>
                <c:pt idx="9">
                  <c:v>14.583333333333334</c:v>
                </c:pt>
                <c:pt idx="10">
                  <c:v>33.333333333333329</c:v>
                </c:pt>
                <c:pt idx="11">
                  <c:v>90.625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77-4C46-AAEC-08F374286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808080"/>
              </a:solidFill>
              <a:prstDash val="sysDash"/>
            </a:ln>
          </c:spPr>
        </c:hiLowLines>
        <c:marker val="1"/>
        <c:smooth val="0"/>
        <c:axId val="441296544"/>
        <c:axId val="1"/>
      </c:lineChart>
      <c:catAx>
        <c:axId val="44129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41296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9181528466887774"/>
          <c:y val="3.3419023136246784E-2"/>
          <c:w val="0.35506239686140922"/>
          <c:h val="3.49770341207349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152400</xdr:rowOff>
    </xdr:to>
    <xdr:pic>
      <xdr:nvPicPr>
        <xdr:cNvPr id="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152400</xdr:rowOff>
    </xdr:to>
    <xdr:pic>
      <xdr:nvPicPr>
        <xdr:cNvPr id="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152400</xdr:rowOff>
    </xdr:to>
    <xdr:pic>
      <xdr:nvPicPr>
        <xdr:cNvPr id="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152400</xdr:rowOff>
    </xdr:to>
    <xdr:pic>
      <xdr:nvPicPr>
        <xdr:cNvPr id="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152400</xdr:rowOff>
    </xdr:to>
    <xdr:pic>
      <xdr:nvPicPr>
        <xdr:cNvPr id="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152400</xdr:rowOff>
    </xdr:to>
    <xdr:pic>
      <xdr:nvPicPr>
        <xdr:cNvPr id="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152400</xdr:rowOff>
    </xdr:to>
    <xdr:pic>
      <xdr:nvPicPr>
        <xdr:cNvPr id="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152400</xdr:rowOff>
    </xdr:to>
    <xdr:pic>
      <xdr:nvPicPr>
        <xdr:cNvPr id="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90500" cy="152400"/>
    <xdr:pic>
      <xdr:nvPicPr>
        <xdr:cNvPr id="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335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152400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152400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152400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152400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152400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" cy="152400"/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90500" cy="152400"/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238125</xdr:colOff>
      <xdr:row>16</xdr:row>
      <xdr:rowOff>123825</xdr:rowOff>
    </xdr:from>
    <xdr:to>
      <xdr:col>3</xdr:col>
      <xdr:colOff>1066800</xdr:colOff>
      <xdr:row>35</xdr:row>
      <xdr:rowOff>57150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1123950</xdr:colOff>
      <xdr:row>17</xdr:row>
      <xdr:rowOff>38100</xdr:rowOff>
    </xdr:from>
    <xdr:to>
      <xdr:col>10</xdr:col>
      <xdr:colOff>266700</xdr:colOff>
      <xdr:row>36</xdr:row>
      <xdr:rowOff>66675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190500</xdr:colOff>
      <xdr:row>24</xdr:row>
      <xdr:rowOff>19050</xdr:rowOff>
    </xdr:from>
    <xdr:to>
      <xdr:col>5</xdr:col>
      <xdr:colOff>0</xdr:colOff>
      <xdr:row>27</xdr:row>
      <xdr:rowOff>133350</xdr:rowOff>
    </xdr:to>
    <xdr:sp macro="" textlink="">
      <xdr:nvSpPr>
        <xdr:cNvPr id="7" name="Freccia a destra 6"/>
        <xdr:cNvSpPr/>
      </xdr:nvSpPr>
      <xdr:spPr>
        <a:xfrm>
          <a:off x="3933825" y="3648075"/>
          <a:ext cx="2381250" cy="542925"/>
        </a:xfrm>
        <a:prstGeom prst="rightArrow">
          <a:avLst/>
        </a:prstGeom>
        <a:solidFill>
          <a:schemeClr val="bg1"/>
        </a:solidFill>
        <a:ln w="34925">
          <a:solidFill>
            <a:srgbClr val="ED7D3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155510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155510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155510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155510</xdr:rowOff>
    </xdr:to>
    <xdr:pic>
      <xdr:nvPicPr>
        <xdr:cNvPr id="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4</xdr:row>
      <xdr:rowOff>9525</xdr:rowOff>
    </xdr:from>
    <xdr:to>
      <xdr:col>8</xdr:col>
      <xdr:colOff>266700</xdr:colOff>
      <xdr:row>32</xdr:row>
      <xdr:rowOff>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3</xdr:row>
      <xdr:rowOff>141143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41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3</xdr:row>
      <xdr:rowOff>141143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41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141143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41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141143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41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152400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152400</xdr:rowOff>
    </xdr:to>
    <xdr:pic>
      <xdr:nvPicPr>
        <xdr:cNvPr id="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</xdr:row>
      <xdr:rowOff>0</xdr:rowOff>
    </xdr:from>
    <xdr:ext cx="190500" cy="141143"/>
    <xdr:pic>
      <xdr:nvPicPr>
        <xdr:cNvPr id="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41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190500" cy="141143"/>
    <xdr:pic>
      <xdr:nvPicPr>
        <xdr:cNvPr id="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41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190500" cy="152400"/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190500" cy="152400"/>
    <xdr:pic>
      <xdr:nvPicPr>
        <xdr:cNvPr id="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3110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3110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3110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3110</xdr:rowOff>
    </xdr:to>
    <xdr:pic>
      <xdr:nvPicPr>
        <xdr:cNvPr id="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5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95250</xdr:rowOff>
    </xdr:from>
    <xdr:to>
      <xdr:col>7</xdr:col>
      <xdr:colOff>152401</xdr:colOff>
      <xdr:row>5</xdr:row>
      <xdr:rowOff>85724</xdr:rowOff>
    </xdr:to>
    <xdr:sp macro="" textlink="">
      <xdr:nvSpPr>
        <xdr:cNvPr id="6" name="CasellaDiTesto 5"/>
        <xdr:cNvSpPr txBox="1"/>
      </xdr:nvSpPr>
      <xdr:spPr>
        <a:xfrm>
          <a:off x="228600" y="95250"/>
          <a:ext cx="8077201" cy="752474"/>
        </a:xfrm>
        <a:prstGeom prst="rect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Nel corso del 2020, nonostante le limitazioni dovute alla pandemia con la chiusura obbligatoria delle strutture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it-IT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non appena consentito,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il 97,9% delle biblioteche venete ha ripreso a fornire servizi al pubblico con accesso fisico.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Il 96,9% delle biblioteche venete ha attivato servizi online, in particolare...</a:t>
          </a:r>
          <a:endParaRPr kumimoji="0" lang="it-IT" sz="1000" b="0" i="1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238124</xdr:colOff>
      <xdr:row>26</xdr:row>
      <xdr:rowOff>0</xdr:rowOff>
    </xdr:from>
    <xdr:to>
      <xdr:col>16</xdr:col>
      <xdr:colOff>447674</xdr:colOff>
      <xdr:row>66</xdr:row>
      <xdr:rowOff>76200</xdr:rowOff>
    </xdr:to>
    <xdr:graphicFrame macro="">
      <xdr:nvGraphicFramePr>
        <xdr:cNvPr id="7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-santi/Desktop/scarico%2015%20febbraio/CULTURA/Indagine%20Musei/x%20sito_dati%202020/Musei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tavole"/>
      <sheetName val="Tav1"/>
      <sheetName val="Tav2"/>
      <sheetName val="Tav3"/>
      <sheetName val="Tav4"/>
      <sheetName val="Tav5"/>
      <sheetName val="Tav6"/>
      <sheetName val="calcoli"/>
      <sheetName val="Tav7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Belluno</v>
          </cell>
          <cell r="D10" t="str">
            <v>Padova</v>
          </cell>
          <cell r="E10" t="str">
            <v>Rovigo</v>
          </cell>
          <cell r="F10" t="str">
            <v>Treviso</v>
          </cell>
          <cell r="G10" t="str">
            <v>Venezia</v>
          </cell>
          <cell r="H10" t="str">
            <v>Verona</v>
          </cell>
          <cell r="I10" t="str">
            <v>Vicenza</v>
          </cell>
        </row>
        <row r="11">
          <cell r="B11" t="str">
            <v>… ha reso disponibile online il catalogo delle collezioni in formato digitale</v>
          </cell>
          <cell r="C11">
            <v>11.76470588235294</v>
          </cell>
          <cell r="D11">
            <v>7.1428571428571423</v>
          </cell>
          <cell r="E11">
            <v>11.111111111111111</v>
          </cell>
          <cell r="F11">
            <v>2.3809523809523809</v>
          </cell>
          <cell r="G11">
            <v>20</v>
          </cell>
          <cell r="H11">
            <v>7.1428571428571423</v>
          </cell>
          <cell r="I11">
            <v>9.2592592592592595</v>
          </cell>
        </row>
        <row r="12">
          <cell r="B12" t="str">
            <v>…ha erogato servizi online (es. laboratori, corsi di formazione, seminari)</v>
          </cell>
          <cell r="C12">
            <v>11.76470588235294</v>
          </cell>
          <cell r="D12">
            <v>26.190476190476193</v>
          </cell>
          <cell r="E12">
            <v>27.777777777777779</v>
          </cell>
          <cell r="F12">
            <v>23.809523809523807</v>
          </cell>
          <cell r="G12">
            <v>27.27272727272727</v>
          </cell>
          <cell r="H12">
            <v>35.714285714285715</v>
          </cell>
          <cell r="I12">
            <v>24.074074074074073</v>
          </cell>
        </row>
        <row r="13">
          <cell r="B13" t="str">
            <v>… ha attivato servizi online di interazione e coinvolgimento del pubblico (es. video interviste, approfondimenti delle collezioni, incontri in streaming)</v>
          </cell>
          <cell r="C13">
            <v>44.117647058823529</v>
          </cell>
          <cell r="D13">
            <v>64.285714285714292</v>
          </cell>
          <cell r="E13">
            <v>27.777777777777779</v>
          </cell>
          <cell r="F13">
            <v>42.857142857142854</v>
          </cell>
          <cell r="G13">
            <v>41.818181818181813</v>
          </cell>
          <cell r="H13">
            <v>53.571428571428569</v>
          </cell>
          <cell r="I13">
            <v>37.037037037037038</v>
          </cell>
        </row>
        <row r="14">
          <cell r="B14" t="str">
            <v>… ha attivato o incrementato la presenza dell'istituto sui social media (es. Facebook, Instagram, Tweeter)</v>
          </cell>
          <cell r="C14">
            <v>73.529411764705884</v>
          </cell>
          <cell r="D14">
            <v>71.428571428571431</v>
          </cell>
          <cell r="E14">
            <v>55.555555555555557</v>
          </cell>
          <cell r="F14">
            <v>61.904761904761905</v>
          </cell>
          <cell r="G14">
            <v>74.545454545454547</v>
          </cell>
          <cell r="H14">
            <v>60.714285714285708</v>
          </cell>
          <cell r="I14">
            <v>64.81481481481481</v>
          </cell>
        </row>
        <row r="15">
          <cell r="B15" t="str">
            <v>…ha attivato o incrementato la presenza dell'istituto sul sito o su piattaforme web</v>
          </cell>
          <cell r="C15">
            <v>44.117647058823529</v>
          </cell>
          <cell r="D15">
            <v>61.904761904761905</v>
          </cell>
          <cell r="E15">
            <v>33.333333333333329</v>
          </cell>
          <cell r="F15">
            <v>54.761904761904766</v>
          </cell>
          <cell r="G15">
            <v>45.454545454545453</v>
          </cell>
          <cell r="H15">
            <v>39.285714285714285</v>
          </cell>
          <cell r="I15">
            <v>48.148148148148145</v>
          </cell>
        </row>
        <row r="16">
          <cell r="B16" t="str">
            <v>…ha messo a disposizione online tour virtuali, video-visite guidate o modalità alternative di visita dell'istituto</v>
          </cell>
          <cell r="C16">
            <v>35.294117647058826</v>
          </cell>
          <cell r="D16">
            <v>42.857142857142854</v>
          </cell>
          <cell r="E16">
            <v>33.333333333333329</v>
          </cell>
          <cell r="F16">
            <v>38.095238095238095</v>
          </cell>
          <cell r="G16">
            <v>29.09090909090909</v>
          </cell>
          <cell r="H16">
            <v>35.714285714285715</v>
          </cell>
          <cell r="I16">
            <v>37.037037037037038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abSelected="1" zoomScaleNormal="100" workbookViewId="0"/>
  </sheetViews>
  <sheetFormatPr defaultRowHeight="15" x14ac:dyDescent="0.25"/>
  <cols>
    <col min="1" max="1" width="11.7109375" style="6" customWidth="1"/>
    <col min="2" max="2" width="82.5703125" style="6" bestFit="1" customWidth="1"/>
    <col min="3" max="256" width="9.140625" style="6"/>
    <col min="257" max="257" width="2" style="6" bestFit="1" customWidth="1"/>
    <col min="258" max="512" width="9.140625" style="6"/>
    <col min="513" max="513" width="2" style="6" bestFit="1" customWidth="1"/>
    <col min="514" max="768" width="9.140625" style="6"/>
    <col min="769" max="769" width="2" style="6" bestFit="1" customWidth="1"/>
    <col min="770" max="1024" width="9.140625" style="6"/>
    <col min="1025" max="1025" width="2" style="6" bestFit="1" customWidth="1"/>
    <col min="1026" max="1280" width="9.140625" style="6"/>
    <col min="1281" max="1281" width="2" style="6" bestFit="1" customWidth="1"/>
    <col min="1282" max="1536" width="9.140625" style="6"/>
    <col min="1537" max="1537" width="2" style="6" bestFit="1" customWidth="1"/>
    <col min="1538" max="1792" width="9.140625" style="6"/>
    <col min="1793" max="1793" width="2" style="6" bestFit="1" customWidth="1"/>
    <col min="1794" max="2048" width="9.140625" style="6"/>
    <col min="2049" max="2049" width="2" style="6" bestFit="1" customWidth="1"/>
    <col min="2050" max="2304" width="9.140625" style="6"/>
    <col min="2305" max="2305" width="2" style="6" bestFit="1" customWidth="1"/>
    <col min="2306" max="2560" width="9.140625" style="6"/>
    <col min="2561" max="2561" width="2" style="6" bestFit="1" customWidth="1"/>
    <col min="2562" max="2816" width="9.140625" style="6"/>
    <col min="2817" max="2817" width="2" style="6" bestFit="1" customWidth="1"/>
    <col min="2818" max="3072" width="9.140625" style="6"/>
    <col min="3073" max="3073" width="2" style="6" bestFit="1" customWidth="1"/>
    <col min="3074" max="3328" width="9.140625" style="6"/>
    <col min="3329" max="3329" width="2" style="6" bestFit="1" customWidth="1"/>
    <col min="3330" max="3584" width="9.140625" style="6"/>
    <col min="3585" max="3585" width="2" style="6" bestFit="1" customWidth="1"/>
    <col min="3586" max="3840" width="9.140625" style="6"/>
    <col min="3841" max="3841" width="2" style="6" bestFit="1" customWidth="1"/>
    <col min="3842" max="4096" width="9.140625" style="6"/>
    <col min="4097" max="4097" width="2" style="6" bestFit="1" customWidth="1"/>
    <col min="4098" max="4352" width="9.140625" style="6"/>
    <col min="4353" max="4353" width="2" style="6" bestFit="1" customWidth="1"/>
    <col min="4354" max="4608" width="9.140625" style="6"/>
    <col min="4609" max="4609" width="2" style="6" bestFit="1" customWidth="1"/>
    <col min="4610" max="4864" width="9.140625" style="6"/>
    <col min="4865" max="4865" width="2" style="6" bestFit="1" customWidth="1"/>
    <col min="4866" max="5120" width="9.140625" style="6"/>
    <col min="5121" max="5121" width="2" style="6" bestFit="1" customWidth="1"/>
    <col min="5122" max="5376" width="9.140625" style="6"/>
    <col min="5377" max="5377" width="2" style="6" bestFit="1" customWidth="1"/>
    <col min="5378" max="5632" width="9.140625" style="6"/>
    <col min="5633" max="5633" width="2" style="6" bestFit="1" customWidth="1"/>
    <col min="5634" max="5888" width="9.140625" style="6"/>
    <col min="5889" max="5889" width="2" style="6" bestFit="1" customWidth="1"/>
    <col min="5890" max="6144" width="9.140625" style="6"/>
    <col min="6145" max="6145" width="2" style="6" bestFit="1" customWidth="1"/>
    <col min="6146" max="6400" width="9.140625" style="6"/>
    <col min="6401" max="6401" width="2" style="6" bestFit="1" customWidth="1"/>
    <col min="6402" max="6656" width="9.140625" style="6"/>
    <col min="6657" max="6657" width="2" style="6" bestFit="1" customWidth="1"/>
    <col min="6658" max="6912" width="9.140625" style="6"/>
    <col min="6913" max="6913" width="2" style="6" bestFit="1" customWidth="1"/>
    <col min="6914" max="7168" width="9.140625" style="6"/>
    <col min="7169" max="7169" width="2" style="6" bestFit="1" customWidth="1"/>
    <col min="7170" max="7424" width="9.140625" style="6"/>
    <col min="7425" max="7425" width="2" style="6" bestFit="1" customWidth="1"/>
    <col min="7426" max="7680" width="9.140625" style="6"/>
    <col min="7681" max="7681" width="2" style="6" bestFit="1" customWidth="1"/>
    <col min="7682" max="7936" width="9.140625" style="6"/>
    <col min="7937" max="7937" width="2" style="6" bestFit="1" customWidth="1"/>
    <col min="7938" max="8192" width="9.140625" style="6"/>
    <col min="8193" max="8193" width="2" style="6" bestFit="1" customWidth="1"/>
    <col min="8194" max="8448" width="9.140625" style="6"/>
    <col min="8449" max="8449" width="2" style="6" bestFit="1" customWidth="1"/>
    <col min="8450" max="8704" width="9.140625" style="6"/>
    <col min="8705" max="8705" width="2" style="6" bestFit="1" customWidth="1"/>
    <col min="8706" max="8960" width="9.140625" style="6"/>
    <col min="8961" max="8961" width="2" style="6" bestFit="1" customWidth="1"/>
    <col min="8962" max="9216" width="9.140625" style="6"/>
    <col min="9217" max="9217" width="2" style="6" bestFit="1" customWidth="1"/>
    <col min="9218" max="9472" width="9.140625" style="6"/>
    <col min="9473" max="9473" width="2" style="6" bestFit="1" customWidth="1"/>
    <col min="9474" max="9728" width="9.140625" style="6"/>
    <col min="9729" max="9729" width="2" style="6" bestFit="1" customWidth="1"/>
    <col min="9730" max="9984" width="9.140625" style="6"/>
    <col min="9985" max="9985" width="2" style="6" bestFit="1" customWidth="1"/>
    <col min="9986" max="10240" width="9.140625" style="6"/>
    <col min="10241" max="10241" width="2" style="6" bestFit="1" customWidth="1"/>
    <col min="10242" max="10496" width="9.140625" style="6"/>
    <col min="10497" max="10497" width="2" style="6" bestFit="1" customWidth="1"/>
    <col min="10498" max="10752" width="9.140625" style="6"/>
    <col min="10753" max="10753" width="2" style="6" bestFit="1" customWidth="1"/>
    <col min="10754" max="11008" width="9.140625" style="6"/>
    <col min="11009" max="11009" width="2" style="6" bestFit="1" customWidth="1"/>
    <col min="11010" max="11264" width="9.140625" style="6"/>
    <col min="11265" max="11265" width="2" style="6" bestFit="1" customWidth="1"/>
    <col min="11266" max="11520" width="9.140625" style="6"/>
    <col min="11521" max="11521" width="2" style="6" bestFit="1" customWidth="1"/>
    <col min="11522" max="11776" width="9.140625" style="6"/>
    <col min="11777" max="11777" width="2" style="6" bestFit="1" customWidth="1"/>
    <col min="11778" max="12032" width="9.140625" style="6"/>
    <col min="12033" max="12033" width="2" style="6" bestFit="1" customWidth="1"/>
    <col min="12034" max="12288" width="9.140625" style="6"/>
    <col min="12289" max="12289" width="2" style="6" bestFit="1" customWidth="1"/>
    <col min="12290" max="12544" width="9.140625" style="6"/>
    <col min="12545" max="12545" width="2" style="6" bestFit="1" customWidth="1"/>
    <col min="12546" max="12800" width="9.140625" style="6"/>
    <col min="12801" max="12801" width="2" style="6" bestFit="1" customWidth="1"/>
    <col min="12802" max="13056" width="9.140625" style="6"/>
    <col min="13057" max="13057" width="2" style="6" bestFit="1" customWidth="1"/>
    <col min="13058" max="13312" width="9.140625" style="6"/>
    <col min="13313" max="13313" width="2" style="6" bestFit="1" customWidth="1"/>
    <col min="13314" max="13568" width="9.140625" style="6"/>
    <col min="13569" max="13569" width="2" style="6" bestFit="1" customWidth="1"/>
    <col min="13570" max="13824" width="9.140625" style="6"/>
    <col min="13825" max="13825" width="2" style="6" bestFit="1" customWidth="1"/>
    <col min="13826" max="14080" width="9.140625" style="6"/>
    <col min="14081" max="14081" width="2" style="6" bestFit="1" customWidth="1"/>
    <col min="14082" max="14336" width="9.140625" style="6"/>
    <col min="14337" max="14337" width="2" style="6" bestFit="1" customWidth="1"/>
    <col min="14338" max="14592" width="9.140625" style="6"/>
    <col min="14593" max="14593" width="2" style="6" bestFit="1" customWidth="1"/>
    <col min="14594" max="14848" width="9.140625" style="6"/>
    <col min="14849" max="14849" width="2" style="6" bestFit="1" customWidth="1"/>
    <col min="14850" max="15104" width="9.140625" style="6"/>
    <col min="15105" max="15105" width="2" style="6" bestFit="1" customWidth="1"/>
    <col min="15106" max="15360" width="9.140625" style="6"/>
    <col min="15361" max="15361" width="2" style="6" bestFit="1" customWidth="1"/>
    <col min="15362" max="15616" width="9.140625" style="6"/>
    <col min="15617" max="15617" width="2" style="6" bestFit="1" customWidth="1"/>
    <col min="15618" max="15872" width="9.140625" style="6"/>
    <col min="15873" max="15873" width="2" style="6" bestFit="1" customWidth="1"/>
    <col min="15874" max="16128" width="9.140625" style="6"/>
    <col min="16129" max="16129" width="2" style="6" bestFit="1" customWidth="1"/>
    <col min="16130" max="16384" width="9.140625" style="6"/>
  </cols>
  <sheetData>
    <row r="3" spans="1:2" ht="18" x14ac:dyDescent="0.25">
      <c r="B3" s="58" t="s">
        <v>64</v>
      </c>
    </row>
    <row r="4" spans="1:2" x14ac:dyDescent="0.25">
      <c r="B4" s="59"/>
    </row>
    <row r="5" spans="1:2" s="31" customFormat="1" ht="22.5" customHeight="1" x14ac:dyDescent="0.25">
      <c r="A5" s="60" t="s">
        <v>42</v>
      </c>
      <c r="B5" s="63" t="s">
        <v>99</v>
      </c>
    </row>
    <row r="6" spans="1:2" s="31" customFormat="1" ht="22.5" customHeight="1" x14ac:dyDescent="0.25">
      <c r="A6" s="60" t="s">
        <v>43</v>
      </c>
      <c r="B6" s="63" t="s">
        <v>67</v>
      </c>
    </row>
    <row r="7" spans="1:2" s="31" customFormat="1" ht="22.5" customHeight="1" x14ac:dyDescent="0.25">
      <c r="A7" s="60" t="s">
        <v>44</v>
      </c>
      <c r="B7" s="63" t="s">
        <v>98</v>
      </c>
    </row>
    <row r="8" spans="1:2" s="31" customFormat="1" ht="22.5" customHeight="1" x14ac:dyDescent="0.25">
      <c r="A8" s="60" t="s">
        <v>45</v>
      </c>
      <c r="B8" s="63" t="s">
        <v>100</v>
      </c>
    </row>
    <row r="9" spans="1:2" s="31" customFormat="1" ht="22.5" customHeight="1" x14ac:dyDescent="0.25">
      <c r="A9" s="60" t="s">
        <v>46</v>
      </c>
      <c r="B9" s="63" t="s">
        <v>102</v>
      </c>
    </row>
    <row r="10" spans="1:2" s="31" customFormat="1" ht="22.5" customHeight="1" x14ac:dyDescent="0.25">
      <c r="A10" s="60" t="s">
        <v>47</v>
      </c>
      <c r="B10" s="63" t="s">
        <v>88</v>
      </c>
    </row>
    <row r="11" spans="1:2" s="31" customFormat="1" ht="22.5" customHeight="1" x14ac:dyDescent="0.25">
      <c r="A11" s="60" t="s">
        <v>48</v>
      </c>
      <c r="B11" s="63" t="s">
        <v>104</v>
      </c>
    </row>
    <row r="12" spans="1:2" s="31" customFormat="1" ht="22.5" customHeight="1" x14ac:dyDescent="0.25">
      <c r="A12" s="60" t="s">
        <v>49</v>
      </c>
      <c r="B12" s="63" t="s">
        <v>105</v>
      </c>
    </row>
    <row r="13" spans="1:2" s="31" customFormat="1" x14ac:dyDescent="0.25"/>
    <row r="14" spans="1:2" x14ac:dyDescent="0.25">
      <c r="B14" s="22"/>
    </row>
    <row r="16" spans="1:2" x14ac:dyDescent="0.25">
      <c r="B16" s="1"/>
    </row>
  </sheetData>
  <hyperlinks>
    <hyperlink ref="B5" location="'Tav. 1'!A1" display="Biblioteche per titolarità pubblica e privata. Italia e Veneto - Anno 2020"/>
    <hyperlink ref="B6" location="'Tav. 2'!A1" display="Biblioteche per tipologia di soggetto titolare e provincia. Veneto - Anno 2020"/>
    <hyperlink ref="B7" location="'Tav. 3'!A1" display="Quota % di biblioteche per tipologia funzionale prevalente. Italia e Veneto - Anno 2020"/>
    <hyperlink ref="B8" location="'Tav. 4'!A1" display="Quota % di biblioteche di conservazione e specializzate per tipologia del materiale posseduto. Veneto  - Anno 2020"/>
    <hyperlink ref="B9" location="'Tav. 5'!A1" display="Quota % di biblioteche per categoria di utenti a cui si rivolge prevalentemente. Veneto - Anno 2020"/>
    <hyperlink ref="B10" location="'Tav. 6'!A1" display="Utenti per regione e provincia. Italia e Veneto - Anno 2020"/>
    <hyperlink ref="B11" location="'Tav. 7'!A1" display="Quota % di biblioteche per patrimonio posseduto e provincia. Veneto - Anno 2020"/>
    <hyperlink ref="B12" location="'Tav. 8'!A1" display="Quota % di biblioteche per attività e servizi attivati a seguito dell'emergenza pandemica per provincia. Veneto - Anno 2020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workbookViewId="0">
      <selection activeCell="K3" sqref="K3"/>
    </sheetView>
  </sheetViews>
  <sheetFormatPr defaultRowHeight="11.25" x14ac:dyDescent="0.2"/>
  <cols>
    <col min="1" max="1" width="9.140625" style="11"/>
    <col min="2" max="2" width="14.140625" style="11" customWidth="1"/>
    <col min="3" max="3" width="7.140625" style="11" customWidth="1"/>
    <col min="4" max="4" width="7.85546875" style="11" customWidth="1"/>
    <col min="5" max="5" width="8.7109375" style="11" customWidth="1"/>
    <col min="6" max="256" width="9.140625" style="11"/>
    <col min="257" max="257" width="22.7109375" style="11" customWidth="1"/>
    <col min="258" max="258" width="5.85546875" style="11" customWidth="1"/>
    <col min="259" max="259" width="7.140625" style="11" customWidth="1"/>
    <col min="260" max="260" width="7.85546875" style="11" customWidth="1"/>
    <col min="261" max="261" width="8.7109375" style="11" customWidth="1"/>
    <col min="262" max="512" width="9.140625" style="11"/>
    <col min="513" max="513" width="22.7109375" style="11" customWidth="1"/>
    <col min="514" max="514" width="5.85546875" style="11" customWidth="1"/>
    <col min="515" max="515" width="7.140625" style="11" customWidth="1"/>
    <col min="516" max="516" width="7.85546875" style="11" customWidth="1"/>
    <col min="517" max="517" width="8.7109375" style="11" customWidth="1"/>
    <col min="518" max="768" width="9.140625" style="11"/>
    <col min="769" max="769" width="22.7109375" style="11" customWidth="1"/>
    <col min="770" max="770" width="5.85546875" style="11" customWidth="1"/>
    <col min="771" max="771" width="7.140625" style="11" customWidth="1"/>
    <col min="772" max="772" width="7.85546875" style="11" customWidth="1"/>
    <col min="773" max="773" width="8.7109375" style="11" customWidth="1"/>
    <col min="774" max="1024" width="9.140625" style="11"/>
    <col min="1025" max="1025" width="22.7109375" style="11" customWidth="1"/>
    <col min="1026" max="1026" width="5.85546875" style="11" customWidth="1"/>
    <col min="1027" max="1027" width="7.140625" style="11" customWidth="1"/>
    <col min="1028" max="1028" width="7.85546875" style="11" customWidth="1"/>
    <col min="1029" max="1029" width="8.7109375" style="11" customWidth="1"/>
    <col min="1030" max="1280" width="9.140625" style="11"/>
    <col min="1281" max="1281" width="22.7109375" style="11" customWidth="1"/>
    <col min="1282" max="1282" width="5.85546875" style="11" customWidth="1"/>
    <col min="1283" max="1283" width="7.140625" style="11" customWidth="1"/>
    <col min="1284" max="1284" width="7.85546875" style="11" customWidth="1"/>
    <col min="1285" max="1285" width="8.7109375" style="11" customWidth="1"/>
    <col min="1286" max="1536" width="9.140625" style="11"/>
    <col min="1537" max="1537" width="22.7109375" style="11" customWidth="1"/>
    <col min="1538" max="1538" width="5.85546875" style="11" customWidth="1"/>
    <col min="1539" max="1539" width="7.140625" style="11" customWidth="1"/>
    <col min="1540" max="1540" width="7.85546875" style="11" customWidth="1"/>
    <col min="1541" max="1541" width="8.7109375" style="11" customWidth="1"/>
    <col min="1542" max="1792" width="9.140625" style="11"/>
    <col min="1793" max="1793" width="22.7109375" style="11" customWidth="1"/>
    <col min="1794" max="1794" width="5.85546875" style="11" customWidth="1"/>
    <col min="1795" max="1795" width="7.140625" style="11" customWidth="1"/>
    <col min="1796" max="1796" width="7.85546875" style="11" customWidth="1"/>
    <col min="1797" max="1797" width="8.7109375" style="11" customWidth="1"/>
    <col min="1798" max="2048" width="9.140625" style="11"/>
    <col min="2049" max="2049" width="22.7109375" style="11" customWidth="1"/>
    <col min="2050" max="2050" width="5.85546875" style="11" customWidth="1"/>
    <col min="2051" max="2051" width="7.140625" style="11" customWidth="1"/>
    <col min="2052" max="2052" width="7.85546875" style="11" customWidth="1"/>
    <col min="2053" max="2053" width="8.7109375" style="11" customWidth="1"/>
    <col min="2054" max="2304" width="9.140625" style="11"/>
    <col min="2305" max="2305" width="22.7109375" style="11" customWidth="1"/>
    <col min="2306" max="2306" width="5.85546875" style="11" customWidth="1"/>
    <col min="2307" max="2307" width="7.140625" style="11" customWidth="1"/>
    <col min="2308" max="2308" width="7.85546875" style="11" customWidth="1"/>
    <col min="2309" max="2309" width="8.7109375" style="11" customWidth="1"/>
    <col min="2310" max="2560" width="9.140625" style="11"/>
    <col min="2561" max="2561" width="22.7109375" style="11" customWidth="1"/>
    <col min="2562" max="2562" width="5.85546875" style="11" customWidth="1"/>
    <col min="2563" max="2563" width="7.140625" style="11" customWidth="1"/>
    <col min="2564" max="2564" width="7.85546875" style="11" customWidth="1"/>
    <col min="2565" max="2565" width="8.7109375" style="11" customWidth="1"/>
    <col min="2566" max="2816" width="9.140625" style="11"/>
    <col min="2817" max="2817" width="22.7109375" style="11" customWidth="1"/>
    <col min="2818" max="2818" width="5.85546875" style="11" customWidth="1"/>
    <col min="2819" max="2819" width="7.140625" style="11" customWidth="1"/>
    <col min="2820" max="2820" width="7.85546875" style="11" customWidth="1"/>
    <col min="2821" max="2821" width="8.7109375" style="11" customWidth="1"/>
    <col min="2822" max="3072" width="9.140625" style="11"/>
    <col min="3073" max="3073" width="22.7109375" style="11" customWidth="1"/>
    <col min="3074" max="3074" width="5.85546875" style="11" customWidth="1"/>
    <col min="3075" max="3075" width="7.140625" style="11" customWidth="1"/>
    <col min="3076" max="3076" width="7.85546875" style="11" customWidth="1"/>
    <col min="3077" max="3077" width="8.7109375" style="11" customWidth="1"/>
    <col min="3078" max="3328" width="9.140625" style="11"/>
    <col min="3329" max="3329" width="22.7109375" style="11" customWidth="1"/>
    <col min="3330" max="3330" width="5.85546875" style="11" customWidth="1"/>
    <col min="3331" max="3331" width="7.140625" style="11" customWidth="1"/>
    <col min="3332" max="3332" width="7.85546875" style="11" customWidth="1"/>
    <col min="3333" max="3333" width="8.7109375" style="11" customWidth="1"/>
    <col min="3334" max="3584" width="9.140625" style="11"/>
    <col min="3585" max="3585" width="22.7109375" style="11" customWidth="1"/>
    <col min="3586" max="3586" width="5.85546875" style="11" customWidth="1"/>
    <col min="3587" max="3587" width="7.140625" style="11" customWidth="1"/>
    <col min="3588" max="3588" width="7.85546875" style="11" customWidth="1"/>
    <col min="3589" max="3589" width="8.7109375" style="11" customWidth="1"/>
    <col min="3590" max="3840" width="9.140625" style="11"/>
    <col min="3841" max="3841" width="22.7109375" style="11" customWidth="1"/>
    <col min="3842" max="3842" width="5.85546875" style="11" customWidth="1"/>
    <col min="3843" max="3843" width="7.140625" style="11" customWidth="1"/>
    <col min="3844" max="3844" width="7.85546875" style="11" customWidth="1"/>
    <col min="3845" max="3845" width="8.7109375" style="11" customWidth="1"/>
    <col min="3846" max="4096" width="9.140625" style="11"/>
    <col min="4097" max="4097" width="22.7109375" style="11" customWidth="1"/>
    <col min="4098" max="4098" width="5.85546875" style="11" customWidth="1"/>
    <col min="4099" max="4099" width="7.140625" style="11" customWidth="1"/>
    <col min="4100" max="4100" width="7.85546875" style="11" customWidth="1"/>
    <col min="4101" max="4101" width="8.7109375" style="11" customWidth="1"/>
    <col min="4102" max="4352" width="9.140625" style="11"/>
    <col min="4353" max="4353" width="22.7109375" style="11" customWidth="1"/>
    <col min="4354" max="4354" width="5.85546875" style="11" customWidth="1"/>
    <col min="4355" max="4355" width="7.140625" style="11" customWidth="1"/>
    <col min="4356" max="4356" width="7.85546875" style="11" customWidth="1"/>
    <col min="4357" max="4357" width="8.7109375" style="11" customWidth="1"/>
    <col min="4358" max="4608" width="9.140625" style="11"/>
    <col min="4609" max="4609" width="22.7109375" style="11" customWidth="1"/>
    <col min="4610" max="4610" width="5.85546875" style="11" customWidth="1"/>
    <col min="4611" max="4611" width="7.140625" style="11" customWidth="1"/>
    <col min="4612" max="4612" width="7.85546875" style="11" customWidth="1"/>
    <col min="4613" max="4613" width="8.7109375" style="11" customWidth="1"/>
    <col min="4614" max="4864" width="9.140625" style="11"/>
    <col min="4865" max="4865" width="22.7109375" style="11" customWidth="1"/>
    <col min="4866" max="4866" width="5.85546875" style="11" customWidth="1"/>
    <col min="4867" max="4867" width="7.140625" style="11" customWidth="1"/>
    <col min="4868" max="4868" width="7.85546875" style="11" customWidth="1"/>
    <col min="4869" max="4869" width="8.7109375" style="11" customWidth="1"/>
    <col min="4870" max="5120" width="9.140625" style="11"/>
    <col min="5121" max="5121" width="22.7109375" style="11" customWidth="1"/>
    <col min="5122" max="5122" width="5.85546875" style="11" customWidth="1"/>
    <col min="5123" max="5123" width="7.140625" style="11" customWidth="1"/>
    <col min="5124" max="5124" width="7.85546875" style="11" customWidth="1"/>
    <col min="5125" max="5125" width="8.7109375" style="11" customWidth="1"/>
    <col min="5126" max="5376" width="9.140625" style="11"/>
    <col min="5377" max="5377" width="22.7109375" style="11" customWidth="1"/>
    <col min="5378" max="5378" width="5.85546875" style="11" customWidth="1"/>
    <col min="5379" max="5379" width="7.140625" style="11" customWidth="1"/>
    <col min="5380" max="5380" width="7.85546875" style="11" customWidth="1"/>
    <col min="5381" max="5381" width="8.7109375" style="11" customWidth="1"/>
    <col min="5382" max="5632" width="9.140625" style="11"/>
    <col min="5633" max="5633" width="22.7109375" style="11" customWidth="1"/>
    <col min="5634" max="5634" width="5.85546875" style="11" customWidth="1"/>
    <col min="5635" max="5635" width="7.140625" style="11" customWidth="1"/>
    <col min="5636" max="5636" width="7.85546875" style="11" customWidth="1"/>
    <col min="5637" max="5637" width="8.7109375" style="11" customWidth="1"/>
    <col min="5638" max="5888" width="9.140625" style="11"/>
    <col min="5889" max="5889" width="22.7109375" style="11" customWidth="1"/>
    <col min="5890" max="5890" width="5.85546875" style="11" customWidth="1"/>
    <col min="5891" max="5891" width="7.140625" style="11" customWidth="1"/>
    <col min="5892" max="5892" width="7.85546875" style="11" customWidth="1"/>
    <col min="5893" max="5893" width="8.7109375" style="11" customWidth="1"/>
    <col min="5894" max="6144" width="9.140625" style="11"/>
    <col min="6145" max="6145" width="22.7109375" style="11" customWidth="1"/>
    <col min="6146" max="6146" width="5.85546875" style="11" customWidth="1"/>
    <col min="6147" max="6147" width="7.140625" style="11" customWidth="1"/>
    <col min="6148" max="6148" width="7.85546875" style="11" customWidth="1"/>
    <col min="6149" max="6149" width="8.7109375" style="11" customWidth="1"/>
    <col min="6150" max="6400" width="9.140625" style="11"/>
    <col min="6401" max="6401" width="22.7109375" style="11" customWidth="1"/>
    <col min="6402" max="6402" width="5.85546875" style="11" customWidth="1"/>
    <col min="6403" max="6403" width="7.140625" style="11" customWidth="1"/>
    <col min="6404" max="6404" width="7.85546875" style="11" customWidth="1"/>
    <col min="6405" max="6405" width="8.7109375" style="11" customWidth="1"/>
    <col min="6406" max="6656" width="9.140625" style="11"/>
    <col min="6657" max="6657" width="22.7109375" style="11" customWidth="1"/>
    <col min="6658" max="6658" width="5.85546875" style="11" customWidth="1"/>
    <col min="6659" max="6659" width="7.140625" style="11" customWidth="1"/>
    <col min="6660" max="6660" width="7.85546875" style="11" customWidth="1"/>
    <col min="6661" max="6661" width="8.7109375" style="11" customWidth="1"/>
    <col min="6662" max="6912" width="9.140625" style="11"/>
    <col min="6913" max="6913" width="22.7109375" style="11" customWidth="1"/>
    <col min="6914" max="6914" width="5.85546875" style="11" customWidth="1"/>
    <col min="6915" max="6915" width="7.140625" style="11" customWidth="1"/>
    <col min="6916" max="6916" width="7.85546875" style="11" customWidth="1"/>
    <col min="6917" max="6917" width="8.7109375" style="11" customWidth="1"/>
    <col min="6918" max="7168" width="9.140625" style="11"/>
    <col min="7169" max="7169" width="22.7109375" style="11" customWidth="1"/>
    <col min="7170" max="7170" width="5.85546875" style="11" customWidth="1"/>
    <col min="7171" max="7171" width="7.140625" style="11" customWidth="1"/>
    <col min="7172" max="7172" width="7.85546875" style="11" customWidth="1"/>
    <col min="7173" max="7173" width="8.7109375" style="11" customWidth="1"/>
    <col min="7174" max="7424" width="9.140625" style="11"/>
    <col min="7425" max="7425" width="22.7109375" style="11" customWidth="1"/>
    <col min="7426" max="7426" width="5.85546875" style="11" customWidth="1"/>
    <col min="7427" max="7427" width="7.140625" style="11" customWidth="1"/>
    <col min="7428" max="7428" width="7.85546875" style="11" customWidth="1"/>
    <col min="7429" max="7429" width="8.7109375" style="11" customWidth="1"/>
    <col min="7430" max="7680" width="9.140625" style="11"/>
    <col min="7681" max="7681" width="22.7109375" style="11" customWidth="1"/>
    <col min="7682" max="7682" width="5.85546875" style="11" customWidth="1"/>
    <col min="7683" max="7683" width="7.140625" style="11" customWidth="1"/>
    <col min="7684" max="7684" width="7.85546875" style="11" customWidth="1"/>
    <col min="7685" max="7685" width="8.7109375" style="11" customWidth="1"/>
    <col min="7686" max="7936" width="9.140625" style="11"/>
    <col min="7937" max="7937" width="22.7109375" style="11" customWidth="1"/>
    <col min="7938" max="7938" width="5.85546875" style="11" customWidth="1"/>
    <col min="7939" max="7939" width="7.140625" style="11" customWidth="1"/>
    <col min="7940" max="7940" width="7.85546875" style="11" customWidth="1"/>
    <col min="7941" max="7941" width="8.7109375" style="11" customWidth="1"/>
    <col min="7942" max="8192" width="9.140625" style="11"/>
    <col min="8193" max="8193" width="22.7109375" style="11" customWidth="1"/>
    <col min="8194" max="8194" width="5.85546875" style="11" customWidth="1"/>
    <col min="8195" max="8195" width="7.140625" style="11" customWidth="1"/>
    <col min="8196" max="8196" width="7.85546875" style="11" customWidth="1"/>
    <col min="8197" max="8197" width="8.7109375" style="11" customWidth="1"/>
    <col min="8198" max="8448" width="9.140625" style="11"/>
    <col min="8449" max="8449" width="22.7109375" style="11" customWidth="1"/>
    <col min="8450" max="8450" width="5.85546875" style="11" customWidth="1"/>
    <col min="8451" max="8451" width="7.140625" style="11" customWidth="1"/>
    <col min="8452" max="8452" width="7.85546875" style="11" customWidth="1"/>
    <col min="8453" max="8453" width="8.7109375" style="11" customWidth="1"/>
    <col min="8454" max="8704" width="9.140625" style="11"/>
    <col min="8705" max="8705" width="22.7109375" style="11" customWidth="1"/>
    <col min="8706" max="8706" width="5.85546875" style="11" customWidth="1"/>
    <col min="8707" max="8707" width="7.140625" style="11" customWidth="1"/>
    <col min="8708" max="8708" width="7.85546875" style="11" customWidth="1"/>
    <col min="8709" max="8709" width="8.7109375" style="11" customWidth="1"/>
    <col min="8710" max="8960" width="9.140625" style="11"/>
    <col min="8961" max="8961" width="22.7109375" style="11" customWidth="1"/>
    <col min="8962" max="8962" width="5.85546875" style="11" customWidth="1"/>
    <col min="8963" max="8963" width="7.140625" style="11" customWidth="1"/>
    <col min="8964" max="8964" width="7.85546875" style="11" customWidth="1"/>
    <col min="8965" max="8965" width="8.7109375" style="11" customWidth="1"/>
    <col min="8966" max="9216" width="9.140625" style="11"/>
    <col min="9217" max="9217" width="22.7109375" style="11" customWidth="1"/>
    <col min="9218" max="9218" width="5.85546875" style="11" customWidth="1"/>
    <col min="9219" max="9219" width="7.140625" style="11" customWidth="1"/>
    <col min="9220" max="9220" width="7.85546875" style="11" customWidth="1"/>
    <col min="9221" max="9221" width="8.7109375" style="11" customWidth="1"/>
    <col min="9222" max="9472" width="9.140625" style="11"/>
    <col min="9473" max="9473" width="22.7109375" style="11" customWidth="1"/>
    <col min="9474" max="9474" width="5.85546875" style="11" customWidth="1"/>
    <col min="9475" max="9475" width="7.140625" style="11" customWidth="1"/>
    <col min="9476" max="9476" width="7.85546875" style="11" customWidth="1"/>
    <col min="9477" max="9477" width="8.7109375" style="11" customWidth="1"/>
    <col min="9478" max="9728" width="9.140625" style="11"/>
    <col min="9729" max="9729" width="22.7109375" style="11" customWidth="1"/>
    <col min="9730" max="9730" width="5.85546875" style="11" customWidth="1"/>
    <col min="9731" max="9731" width="7.140625" style="11" customWidth="1"/>
    <col min="9732" max="9732" width="7.85546875" style="11" customWidth="1"/>
    <col min="9733" max="9733" width="8.7109375" style="11" customWidth="1"/>
    <col min="9734" max="9984" width="9.140625" style="11"/>
    <col min="9985" max="9985" width="22.7109375" style="11" customWidth="1"/>
    <col min="9986" max="9986" width="5.85546875" style="11" customWidth="1"/>
    <col min="9987" max="9987" width="7.140625" style="11" customWidth="1"/>
    <col min="9988" max="9988" width="7.85546875" style="11" customWidth="1"/>
    <col min="9989" max="9989" width="8.7109375" style="11" customWidth="1"/>
    <col min="9990" max="10240" width="9.140625" style="11"/>
    <col min="10241" max="10241" width="22.7109375" style="11" customWidth="1"/>
    <col min="10242" max="10242" width="5.85546875" style="11" customWidth="1"/>
    <col min="10243" max="10243" width="7.140625" style="11" customWidth="1"/>
    <col min="10244" max="10244" width="7.85546875" style="11" customWidth="1"/>
    <col min="10245" max="10245" width="8.7109375" style="11" customWidth="1"/>
    <col min="10246" max="10496" width="9.140625" style="11"/>
    <col min="10497" max="10497" width="22.7109375" style="11" customWidth="1"/>
    <col min="10498" max="10498" width="5.85546875" style="11" customWidth="1"/>
    <col min="10499" max="10499" width="7.140625" style="11" customWidth="1"/>
    <col min="10500" max="10500" width="7.85546875" style="11" customWidth="1"/>
    <col min="10501" max="10501" width="8.7109375" style="11" customWidth="1"/>
    <col min="10502" max="10752" width="9.140625" style="11"/>
    <col min="10753" max="10753" width="22.7109375" style="11" customWidth="1"/>
    <col min="10754" max="10754" width="5.85546875" style="11" customWidth="1"/>
    <col min="10755" max="10755" width="7.140625" style="11" customWidth="1"/>
    <col min="10756" max="10756" width="7.85546875" style="11" customWidth="1"/>
    <col min="10757" max="10757" width="8.7109375" style="11" customWidth="1"/>
    <col min="10758" max="11008" width="9.140625" style="11"/>
    <col min="11009" max="11009" width="22.7109375" style="11" customWidth="1"/>
    <col min="11010" max="11010" width="5.85546875" style="11" customWidth="1"/>
    <col min="11011" max="11011" width="7.140625" style="11" customWidth="1"/>
    <col min="11012" max="11012" width="7.85546875" style="11" customWidth="1"/>
    <col min="11013" max="11013" width="8.7109375" style="11" customWidth="1"/>
    <col min="11014" max="11264" width="9.140625" style="11"/>
    <col min="11265" max="11265" width="22.7109375" style="11" customWidth="1"/>
    <col min="11266" max="11266" width="5.85546875" style="11" customWidth="1"/>
    <col min="11267" max="11267" width="7.140625" style="11" customWidth="1"/>
    <col min="11268" max="11268" width="7.85546875" style="11" customWidth="1"/>
    <col min="11269" max="11269" width="8.7109375" style="11" customWidth="1"/>
    <col min="11270" max="11520" width="9.140625" style="11"/>
    <col min="11521" max="11521" width="22.7109375" style="11" customWidth="1"/>
    <col min="11522" max="11522" width="5.85546875" style="11" customWidth="1"/>
    <col min="11523" max="11523" width="7.140625" style="11" customWidth="1"/>
    <col min="11524" max="11524" width="7.85546875" style="11" customWidth="1"/>
    <col min="11525" max="11525" width="8.7109375" style="11" customWidth="1"/>
    <col min="11526" max="11776" width="9.140625" style="11"/>
    <col min="11777" max="11777" width="22.7109375" style="11" customWidth="1"/>
    <col min="11778" max="11778" width="5.85546875" style="11" customWidth="1"/>
    <col min="11779" max="11779" width="7.140625" style="11" customWidth="1"/>
    <col min="11780" max="11780" width="7.85546875" style="11" customWidth="1"/>
    <col min="11781" max="11781" width="8.7109375" style="11" customWidth="1"/>
    <col min="11782" max="12032" width="9.140625" style="11"/>
    <col min="12033" max="12033" width="22.7109375" style="11" customWidth="1"/>
    <col min="12034" max="12034" width="5.85546875" style="11" customWidth="1"/>
    <col min="12035" max="12035" width="7.140625" style="11" customWidth="1"/>
    <col min="12036" max="12036" width="7.85546875" style="11" customWidth="1"/>
    <col min="12037" max="12037" width="8.7109375" style="11" customWidth="1"/>
    <col min="12038" max="12288" width="9.140625" style="11"/>
    <col min="12289" max="12289" width="22.7109375" style="11" customWidth="1"/>
    <col min="12290" max="12290" width="5.85546875" style="11" customWidth="1"/>
    <col min="12291" max="12291" width="7.140625" style="11" customWidth="1"/>
    <col min="12292" max="12292" width="7.85546875" style="11" customWidth="1"/>
    <col min="12293" max="12293" width="8.7109375" style="11" customWidth="1"/>
    <col min="12294" max="12544" width="9.140625" style="11"/>
    <col min="12545" max="12545" width="22.7109375" style="11" customWidth="1"/>
    <col min="12546" max="12546" width="5.85546875" style="11" customWidth="1"/>
    <col min="12547" max="12547" width="7.140625" style="11" customWidth="1"/>
    <col min="12548" max="12548" width="7.85546875" style="11" customWidth="1"/>
    <col min="12549" max="12549" width="8.7109375" style="11" customWidth="1"/>
    <col min="12550" max="12800" width="9.140625" style="11"/>
    <col min="12801" max="12801" width="22.7109375" style="11" customWidth="1"/>
    <col min="12802" max="12802" width="5.85546875" style="11" customWidth="1"/>
    <col min="12803" max="12803" width="7.140625" style="11" customWidth="1"/>
    <col min="12804" max="12804" width="7.85546875" style="11" customWidth="1"/>
    <col min="12805" max="12805" width="8.7109375" style="11" customWidth="1"/>
    <col min="12806" max="13056" width="9.140625" style="11"/>
    <col min="13057" max="13057" width="22.7109375" style="11" customWidth="1"/>
    <col min="13058" max="13058" width="5.85546875" style="11" customWidth="1"/>
    <col min="13059" max="13059" width="7.140625" style="11" customWidth="1"/>
    <col min="13060" max="13060" width="7.85546875" style="11" customWidth="1"/>
    <col min="13061" max="13061" width="8.7109375" style="11" customWidth="1"/>
    <col min="13062" max="13312" width="9.140625" style="11"/>
    <col min="13313" max="13313" width="22.7109375" style="11" customWidth="1"/>
    <col min="13314" max="13314" width="5.85546875" style="11" customWidth="1"/>
    <col min="13315" max="13315" width="7.140625" style="11" customWidth="1"/>
    <col min="13316" max="13316" width="7.85546875" style="11" customWidth="1"/>
    <col min="13317" max="13317" width="8.7109375" style="11" customWidth="1"/>
    <col min="13318" max="13568" width="9.140625" style="11"/>
    <col min="13569" max="13569" width="22.7109375" style="11" customWidth="1"/>
    <col min="13570" max="13570" width="5.85546875" style="11" customWidth="1"/>
    <col min="13571" max="13571" width="7.140625" style="11" customWidth="1"/>
    <col min="13572" max="13572" width="7.85546875" style="11" customWidth="1"/>
    <col min="13573" max="13573" width="8.7109375" style="11" customWidth="1"/>
    <col min="13574" max="13824" width="9.140625" style="11"/>
    <col min="13825" max="13825" width="22.7109375" style="11" customWidth="1"/>
    <col min="13826" max="13826" width="5.85546875" style="11" customWidth="1"/>
    <col min="13827" max="13827" width="7.140625" style="11" customWidth="1"/>
    <col min="13828" max="13828" width="7.85546875" style="11" customWidth="1"/>
    <col min="13829" max="13829" width="8.7109375" style="11" customWidth="1"/>
    <col min="13830" max="14080" width="9.140625" style="11"/>
    <col min="14081" max="14081" width="22.7109375" style="11" customWidth="1"/>
    <col min="14082" max="14082" width="5.85546875" style="11" customWidth="1"/>
    <col min="14083" max="14083" width="7.140625" style="11" customWidth="1"/>
    <col min="14084" max="14084" width="7.85546875" style="11" customWidth="1"/>
    <col min="14085" max="14085" width="8.7109375" style="11" customWidth="1"/>
    <col min="14086" max="14336" width="9.140625" style="11"/>
    <col min="14337" max="14337" width="22.7109375" style="11" customWidth="1"/>
    <col min="14338" max="14338" width="5.85546875" style="11" customWidth="1"/>
    <col min="14339" max="14339" width="7.140625" style="11" customWidth="1"/>
    <col min="14340" max="14340" width="7.85546875" style="11" customWidth="1"/>
    <col min="14341" max="14341" width="8.7109375" style="11" customWidth="1"/>
    <col min="14342" max="14592" width="9.140625" style="11"/>
    <col min="14593" max="14593" width="22.7109375" style="11" customWidth="1"/>
    <col min="14594" max="14594" width="5.85546875" style="11" customWidth="1"/>
    <col min="14595" max="14595" width="7.140625" style="11" customWidth="1"/>
    <col min="14596" max="14596" width="7.85546875" style="11" customWidth="1"/>
    <col min="14597" max="14597" width="8.7109375" style="11" customWidth="1"/>
    <col min="14598" max="14848" width="9.140625" style="11"/>
    <col min="14849" max="14849" width="22.7109375" style="11" customWidth="1"/>
    <col min="14850" max="14850" width="5.85546875" style="11" customWidth="1"/>
    <col min="14851" max="14851" width="7.140625" style="11" customWidth="1"/>
    <col min="14852" max="14852" width="7.85546875" style="11" customWidth="1"/>
    <col min="14853" max="14853" width="8.7109375" style="11" customWidth="1"/>
    <col min="14854" max="15104" width="9.140625" style="11"/>
    <col min="15105" max="15105" width="22.7109375" style="11" customWidth="1"/>
    <col min="15106" max="15106" width="5.85546875" style="11" customWidth="1"/>
    <col min="15107" max="15107" width="7.140625" style="11" customWidth="1"/>
    <col min="15108" max="15108" width="7.85546875" style="11" customWidth="1"/>
    <col min="15109" max="15109" width="8.7109375" style="11" customWidth="1"/>
    <col min="15110" max="15360" width="9.140625" style="11"/>
    <col min="15361" max="15361" width="22.7109375" style="11" customWidth="1"/>
    <col min="15362" max="15362" width="5.85546875" style="11" customWidth="1"/>
    <col min="15363" max="15363" width="7.140625" style="11" customWidth="1"/>
    <col min="15364" max="15364" width="7.85546875" style="11" customWidth="1"/>
    <col min="15365" max="15365" width="8.7109375" style="11" customWidth="1"/>
    <col min="15366" max="15616" width="9.140625" style="11"/>
    <col min="15617" max="15617" width="22.7109375" style="11" customWidth="1"/>
    <col min="15618" max="15618" width="5.85546875" style="11" customWidth="1"/>
    <col min="15619" max="15619" width="7.140625" style="11" customWidth="1"/>
    <col min="15620" max="15620" width="7.85546875" style="11" customWidth="1"/>
    <col min="15621" max="15621" width="8.7109375" style="11" customWidth="1"/>
    <col min="15622" max="15872" width="9.140625" style="11"/>
    <col min="15873" max="15873" width="22.7109375" style="11" customWidth="1"/>
    <col min="15874" max="15874" width="5.85546875" style="11" customWidth="1"/>
    <col min="15875" max="15875" width="7.140625" style="11" customWidth="1"/>
    <col min="15876" max="15876" width="7.85546875" style="11" customWidth="1"/>
    <col min="15877" max="15877" width="8.7109375" style="11" customWidth="1"/>
    <col min="15878" max="16128" width="9.140625" style="11"/>
    <col min="16129" max="16129" width="22.7109375" style="11" customWidth="1"/>
    <col min="16130" max="16130" width="5.85546875" style="11" customWidth="1"/>
    <col min="16131" max="16131" width="7.140625" style="11" customWidth="1"/>
    <col min="16132" max="16132" width="7.85546875" style="11" customWidth="1"/>
    <col min="16133" max="16133" width="8.7109375" style="11" customWidth="1"/>
    <col min="16134" max="16384" width="9.140625" style="11"/>
  </cols>
  <sheetData>
    <row r="3" spans="2:11" ht="15" x14ac:dyDescent="0.25">
      <c r="B3" s="10" t="s">
        <v>99</v>
      </c>
      <c r="K3" s="61" t="s">
        <v>65</v>
      </c>
    </row>
    <row r="5" spans="2:11" s="12" customFormat="1" ht="23.25" customHeight="1" x14ac:dyDescent="0.25">
      <c r="B5" s="39" t="s">
        <v>54</v>
      </c>
      <c r="C5" s="50" t="s">
        <v>20</v>
      </c>
      <c r="D5" s="50" t="s">
        <v>21</v>
      </c>
      <c r="E5" s="50" t="s">
        <v>0</v>
      </c>
      <c r="G5" s="39" t="s">
        <v>63</v>
      </c>
      <c r="H5" s="50" t="s">
        <v>20</v>
      </c>
      <c r="I5" s="50" t="s">
        <v>21</v>
      </c>
      <c r="J5" s="50" t="s">
        <v>0</v>
      </c>
    </row>
    <row r="6" spans="2:11" s="35" customFormat="1" ht="12" x14ac:dyDescent="0.2">
      <c r="B6" s="33" t="s">
        <v>1</v>
      </c>
      <c r="C6" s="51">
        <v>649</v>
      </c>
      <c r="D6" s="51">
        <v>120</v>
      </c>
      <c r="E6" s="35">
        <v>769</v>
      </c>
      <c r="G6" s="35" t="s">
        <v>55</v>
      </c>
      <c r="H6" s="35">
        <v>42</v>
      </c>
      <c r="I6" s="35">
        <v>9</v>
      </c>
      <c r="J6" s="35">
        <v>51</v>
      </c>
    </row>
    <row r="7" spans="2:11" s="35" customFormat="1" ht="12" x14ac:dyDescent="0.2">
      <c r="B7" s="33" t="s">
        <v>50</v>
      </c>
      <c r="C7" s="51">
        <v>52</v>
      </c>
      <c r="D7" s="51">
        <v>6</v>
      </c>
      <c r="E7" s="35">
        <v>58</v>
      </c>
      <c r="G7" s="35" t="s">
        <v>56</v>
      </c>
      <c r="H7" s="35">
        <v>104</v>
      </c>
      <c r="I7" s="35">
        <v>7</v>
      </c>
      <c r="J7" s="35">
        <v>111</v>
      </c>
    </row>
    <row r="8" spans="2:11" s="35" customFormat="1" ht="12" x14ac:dyDescent="0.2">
      <c r="B8" s="33" t="s">
        <v>2</v>
      </c>
      <c r="C8" s="51">
        <v>1294</v>
      </c>
      <c r="D8" s="51">
        <v>128</v>
      </c>
      <c r="E8" s="35">
        <v>1422</v>
      </c>
      <c r="G8" s="35" t="s">
        <v>57</v>
      </c>
      <c r="H8" s="35">
        <v>42</v>
      </c>
      <c r="I8" s="35">
        <v>6</v>
      </c>
      <c r="J8" s="35">
        <v>48</v>
      </c>
    </row>
    <row r="9" spans="2:11" s="35" customFormat="1" ht="12" x14ac:dyDescent="0.2">
      <c r="B9" s="33" t="s">
        <v>51</v>
      </c>
      <c r="C9" s="51">
        <v>373</v>
      </c>
      <c r="D9" s="51">
        <v>60</v>
      </c>
      <c r="E9" s="35">
        <v>433</v>
      </c>
      <c r="G9" s="35" t="s">
        <v>58</v>
      </c>
      <c r="H9" s="35">
        <v>92</v>
      </c>
      <c r="I9" s="35">
        <v>4</v>
      </c>
      <c r="J9" s="35">
        <v>96</v>
      </c>
    </row>
    <row r="10" spans="2:11" s="35" customFormat="1" ht="12" x14ac:dyDescent="0.2">
      <c r="B10" s="25" t="s">
        <v>3</v>
      </c>
      <c r="C10" s="52">
        <v>524</v>
      </c>
      <c r="D10" s="52">
        <v>62</v>
      </c>
      <c r="E10" s="26">
        <v>586</v>
      </c>
      <c r="G10" s="35" t="s">
        <v>59</v>
      </c>
      <c r="H10" s="35">
        <v>80</v>
      </c>
      <c r="I10" s="35">
        <v>23</v>
      </c>
      <c r="J10" s="35">
        <v>103</v>
      </c>
    </row>
    <row r="11" spans="2:11" s="35" customFormat="1" ht="12" x14ac:dyDescent="0.2">
      <c r="B11" s="33" t="s">
        <v>52</v>
      </c>
      <c r="C11" s="51">
        <v>222</v>
      </c>
      <c r="D11" s="51">
        <v>43</v>
      </c>
      <c r="E11" s="35">
        <v>265</v>
      </c>
      <c r="G11" s="35" t="s">
        <v>60</v>
      </c>
      <c r="H11" s="35">
        <v>76</v>
      </c>
      <c r="I11" s="35">
        <v>5</v>
      </c>
      <c r="J11" s="35">
        <v>81</v>
      </c>
    </row>
    <row r="12" spans="2:11" s="35" customFormat="1" ht="12" x14ac:dyDescent="0.2">
      <c r="B12" s="33" t="s">
        <v>4</v>
      </c>
      <c r="C12" s="51">
        <v>162</v>
      </c>
      <c r="D12" s="51">
        <v>55</v>
      </c>
      <c r="E12" s="35">
        <v>217</v>
      </c>
      <c r="G12" s="35" t="s">
        <v>61</v>
      </c>
      <c r="H12" s="35">
        <v>88</v>
      </c>
      <c r="I12" s="35">
        <v>8</v>
      </c>
      <c r="J12" s="35">
        <v>96</v>
      </c>
    </row>
    <row r="13" spans="2:11" s="35" customFormat="1" ht="12" x14ac:dyDescent="0.2">
      <c r="B13" s="33" t="s">
        <v>53</v>
      </c>
      <c r="C13" s="51">
        <v>447</v>
      </c>
      <c r="D13" s="51">
        <v>127</v>
      </c>
      <c r="E13" s="35">
        <v>574</v>
      </c>
      <c r="G13" s="38" t="s">
        <v>3</v>
      </c>
      <c r="H13" s="38">
        <v>524</v>
      </c>
      <c r="I13" s="38">
        <v>62</v>
      </c>
      <c r="J13" s="38">
        <v>586</v>
      </c>
    </row>
    <row r="14" spans="2:11" s="35" customFormat="1" ht="12" x14ac:dyDescent="0.2">
      <c r="B14" s="33" t="s">
        <v>5</v>
      </c>
      <c r="C14" s="51">
        <v>312</v>
      </c>
      <c r="D14" s="51">
        <v>125</v>
      </c>
      <c r="E14" s="35">
        <v>437</v>
      </c>
    </row>
    <row r="15" spans="2:11" s="35" customFormat="1" ht="12" x14ac:dyDescent="0.2">
      <c r="B15" s="33" t="s">
        <v>6</v>
      </c>
      <c r="C15" s="51">
        <v>71</v>
      </c>
      <c r="D15" s="51">
        <v>34</v>
      </c>
      <c r="E15" s="35">
        <v>105</v>
      </c>
    </row>
    <row r="16" spans="2:11" s="35" customFormat="1" ht="12" x14ac:dyDescent="0.2">
      <c r="B16" s="33" t="s">
        <v>7</v>
      </c>
      <c r="C16" s="51">
        <v>145</v>
      </c>
      <c r="D16" s="51">
        <v>61</v>
      </c>
      <c r="E16" s="35">
        <v>206</v>
      </c>
    </row>
    <row r="17" spans="2:5" s="35" customFormat="1" ht="12" x14ac:dyDescent="0.2">
      <c r="B17" s="33" t="s">
        <v>8</v>
      </c>
      <c r="C17" s="51">
        <v>312</v>
      </c>
      <c r="D17" s="51">
        <v>171</v>
      </c>
      <c r="E17" s="35">
        <v>483</v>
      </c>
    </row>
    <row r="18" spans="2:5" s="35" customFormat="1" ht="12" x14ac:dyDescent="0.2">
      <c r="B18" s="33" t="s">
        <v>9</v>
      </c>
      <c r="C18" s="51">
        <v>113</v>
      </c>
      <c r="D18" s="51">
        <v>27</v>
      </c>
      <c r="E18" s="35">
        <v>140</v>
      </c>
    </row>
    <row r="19" spans="2:5" s="35" customFormat="1" ht="12" x14ac:dyDescent="0.2">
      <c r="B19" s="33" t="s">
        <v>10</v>
      </c>
      <c r="C19" s="51">
        <v>59</v>
      </c>
      <c r="D19" s="51">
        <v>7</v>
      </c>
      <c r="E19" s="35">
        <v>66</v>
      </c>
    </row>
    <row r="20" spans="2:5" s="35" customFormat="1" ht="12" x14ac:dyDescent="0.2">
      <c r="B20" s="33" t="s">
        <v>11</v>
      </c>
      <c r="C20" s="51">
        <v>265</v>
      </c>
      <c r="D20" s="51">
        <v>134</v>
      </c>
      <c r="E20" s="35">
        <v>399</v>
      </c>
    </row>
    <row r="21" spans="2:5" s="35" customFormat="1" ht="12" x14ac:dyDescent="0.2">
      <c r="B21" s="33" t="s">
        <v>12</v>
      </c>
      <c r="C21" s="51">
        <v>153</v>
      </c>
      <c r="D21" s="51">
        <v>60</v>
      </c>
      <c r="E21" s="35">
        <v>213</v>
      </c>
    </row>
    <row r="22" spans="2:5" s="35" customFormat="1" ht="12" x14ac:dyDescent="0.2">
      <c r="B22" s="33" t="s">
        <v>13</v>
      </c>
      <c r="C22" s="51">
        <v>71</v>
      </c>
      <c r="D22" s="51">
        <v>13</v>
      </c>
      <c r="E22" s="35">
        <v>84</v>
      </c>
    </row>
    <row r="23" spans="2:5" s="35" customFormat="1" ht="12" x14ac:dyDescent="0.2">
      <c r="B23" s="33" t="s">
        <v>14</v>
      </c>
      <c r="C23" s="51">
        <v>157</v>
      </c>
      <c r="D23" s="51">
        <v>38</v>
      </c>
      <c r="E23" s="35">
        <v>195</v>
      </c>
    </row>
    <row r="24" spans="2:5" s="35" customFormat="1" ht="12" x14ac:dyDescent="0.2">
      <c r="B24" s="33" t="s">
        <v>15</v>
      </c>
      <c r="C24" s="51">
        <v>303</v>
      </c>
      <c r="D24" s="51">
        <v>71</v>
      </c>
      <c r="E24" s="35">
        <v>374</v>
      </c>
    </row>
    <row r="25" spans="2:5" s="35" customFormat="1" ht="12" x14ac:dyDescent="0.2">
      <c r="B25" s="33" t="s">
        <v>16</v>
      </c>
      <c r="C25" s="51">
        <v>382</v>
      </c>
      <c r="D25" s="51">
        <v>51</v>
      </c>
      <c r="E25" s="35">
        <v>433</v>
      </c>
    </row>
    <row r="26" spans="2:5" s="26" customFormat="1" ht="12" x14ac:dyDescent="0.2">
      <c r="B26" s="36" t="s">
        <v>17</v>
      </c>
      <c r="C26" s="53">
        <v>6066</v>
      </c>
      <c r="D26" s="53">
        <v>1393</v>
      </c>
      <c r="E26" s="53">
        <v>7459</v>
      </c>
    </row>
    <row r="28" spans="2:5" s="15" customFormat="1" ht="9" customHeight="1" x14ac:dyDescent="0.2">
      <c r="B28" s="32" t="s">
        <v>62</v>
      </c>
      <c r="C28" s="14"/>
    </row>
    <row r="29" spans="2:5" s="15" customFormat="1" ht="12" customHeight="1" x14ac:dyDescent="0.2">
      <c r="B29" s="16"/>
      <c r="C29" s="14"/>
    </row>
    <row r="30" spans="2:5" s="15" customFormat="1" ht="37.5" customHeight="1" x14ac:dyDescent="0.25">
      <c r="B30" s="17"/>
      <c r="C30" s="14"/>
    </row>
    <row r="31" spans="2:5" s="15" customFormat="1" ht="51.75" customHeight="1" x14ac:dyDescent="0.25">
      <c r="B31" s="18"/>
      <c r="C31" s="14"/>
    </row>
  </sheetData>
  <hyperlinks>
    <hyperlink ref="K3" location="'Indice delle tavole'!A1" display="Torna all'indice"/>
  </hyperlink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9"/>
  <sheetViews>
    <sheetView workbookViewId="0">
      <selection activeCell="J3" sqref="J3"/>
    </sheetView>
  </sheetViews>
  <sheetFormatPr defaultRowHeight="11.25" x14ac:dyDescent="0.2"/>
  <cols>
    <col min="1" max="1" width="9.140625" style="11"/>
    <col min="2" max="2" width="12.140625" style="11" customWidth="1"/>
    <col min="3" max="3" width="8.42578125" style="11" customWidth="1"/>
    <col min="4" max="4" width="7.140625" style="11" bestFit="1" customWidth="1"/>
    <col min="5" max="5" width="10.85546875" style="11" customWidth="1"/>
    <col min="6" max="6" width="8.140625" style="11" bestFit="1" customWidth="1"/>
    <col min="7" max="7" width="8" style="11" customWidth="1"/>
    <col min="8" max="8" width="7.140625" style="11" bestFit="1" customWidth="1"/>
    <col min="9" max="9" width="8.140625" style="11" customWidth="1"/>
    <col min="10" max="10" width="7.140625" style="11" bestFit="1" customWidth="1"/>
    <col min="11" max="11" width="4.28515625" style="11" customWidth="1"/>
    <col min="12" max="12" width="10.28515625" style="11" customWidth="1"/>
    <col min="13" max="13" width="9.5703125" style="11" customWidth="1"/>
    <col min="14" max="15" width="10.5703125" style="11" customWidth="1"/>
    <col min="16" max="16" width="9.140625" style="11" customWidth="1"/>
    <col min="17" max="18" width="7.140625" style="11" bestFit="1" customWidth="1"/>
    <col min="19" max="19" width="7.7109375" style="11" customWidth="1"/>
    <col min="20" max="250" width="9.140625" style="11"/>
    <col min="251" max="251" width="22.7109375" style="11" customWidth="1"/>
    <col min="252" max="252" width="8.42578125" style="11" customWidth="1"/>
    <col min="253" max="254" width="7.140625" style="11" bestFit="1" customWidth="1"/>
    <col min="255" max="255" width="10.85546875" style="11" customWidth="1"/>
    <col min="256" max="256" width="8.140625" style="11" bestFit="1" customWidth="1"/>
    <col min="257" max="257" width="8" style="11" customWidth="1"/>
    <col min="258" max="258" width="7.140625" style="11" bestFit="1" customWidth="1"/>
    <col min="259" max="259" width="8.140625" style="11" customWidth="1"/>
    <col min="260" max="260" width="7.140625" style="11" bestFit="1" customWidth="1"/>
    <col min="261" max="261" width="4.28515625" style="11" customWidth="1"/>
    <col min="262" max="262" width="10.28515625" style="11" customWidth="1"/>
    <col min="263" max="263" width="7.140625" style="11" bestFit="1" customWidth="1"/>
    <col min="264" max="264" width="9.5703125" style="11" customWidth="1"/>
    <col min="265" max="265" width="10.42578125" style="11" customWidth="1"/>
    <col min="266" max="266" width="9" style="11" customWidth="1"/>
    <col min="267" max="268" width="10.5703125" style="11" customWidth="1"/>
    <col min="269" max="269" width="8.85546875" style="11" customWidth="1"/>
    <col min="270" max="270" width="9.140625" style="11" customWidth="1"/>
    <col min="271" max="271" width="7.140625" style="11" bestFit="1" customWidth="1"/>
    <col min="272" max="272" width="7.7109375" style="11" customWidth="1"/>
    <col min="273" max="273" width="7.140625" style="11" bestFit="1" customWidth="1"/>
    <col min="274" max="274" width="2.5703125" style="11" customWidth="1"/>
    <col min="275" max="275" width="7.7109375" style="11" customWidth="1"/>
    <col min="276" max="506" width="9.140625" style="11"/>
    <col min="507" max="507" width="22.7109375" style="11" customWidth="1"/>
    <col min="508" max="508" width="8.42578125" style="11" customWidth="1"/>
    <col min="509" max="510" width="7.140625" style="11" bestFit="1" customWidth="1"/>
    <col min="511" max="511" width="10.85546875" style="11" customWidth="1"/>
    <col min="512" max="512" width="8.140625" style="11" bestFit="1" customWidth="1"/>
    <col min="513" max="513" width="8" style="11" customWidth="1"/>
    <col min="514" max="514" width="7.140625" style="11" bestFit="1" customWidth="1"/>
    <col min="515" max="515" width="8.140625" style="11" customWidth="1"/>
    <col min="516" max="516" width="7.140625" style="11" bestFit="1" customWidth="1"/>
    <col min="517" max="517" width="4.28515625" style="11" customWidth="1"/>
    <col min="518" max="518" width="10.28515625" style="11" customWidth="1"/>
    <col min="519" max="519" width="7.140625" style="11" bestFit="1" customWidth="1"/>
    <col min="520" max="520" width="9.5703125" style="11" customWidth="1"/>
    <col min="521" max="521" width="10.42578125" style="11" customWidth="1"/>
    <col min="522" max="522" width="9" style="11" customWidth="1"/>
    <col min="523" max="524" width="10.5703125" style="11" customWidth="1"/>
    <col min="525" max="525" width="8.85546875" style="11" customWidth="1"/>
    <col min="526" max="526" width="9.140625" style="11" customWidth="1"/>
    <col min="527" max="527" width="7.140625" style="11" bestFit="1" customWidth="1"/>
    <col min="528" max="528" width="7.7109375" style="11" customWidth="1"/>
    <col min="529" max="529" width="7.140625" style="11" bestFit="1" customWidth="1"/>
    <col min="530" max="530" width="2.5703125" style="11" customWidth="1"/>
    <col min="531" max="531" width="7.7109375" style="11" customWidth="1"/>
    <col min="532" max="762" width="9.140625" style="11"/>
    <col min="763" max="763" width="22.7109375" style="11" customWidth="1"/>
    <col min="764" max="764" width="8.42578125" style="11" customWidth="1"/>
    <col min="765" max="766" width="7.140625" style="11" bestFit="1" customWidth="1"/>
    <col min="767" max="767" width="10.85546875" style="11" customWidth="1"/>
    <col min="768" max="768" width="8.140625" style="11" bestFit="1" customWidth="1"/>
    <col min="769" max="769" width="8" style="11" customWidth="1"/>
    <col min="770" max="770" width="7.140625" style="11" bestFit="1" customWidth="1"/>
    <col min="771" max="771" width="8.140625" style="11" customWidth="1"/>
    <col min="772" max="772" width="7.140625" style="11" bestFit="1" customWidth="1"/>
    <col min="773" max="773" width="4.28515625" style="11" customWidth="1"/>
    <col min="774" max="774" width="10.28515625" style="11" customWidth="1"/>
    <col min="775" max="775" width="7.140625" style="11" bestFit="1" customWidth="1"/>
    <col min="776" max="776" width="9.5703125" style="11" customWidth="1"/>
    <col min="777" max="777" width="10.42578125" style="11" customWidth="1"/>
    <col min="778" max="778" width="9" style="11" customWidth="1"/>
    <col min="779" max="780" width="10.5703125" style="11" customWidth="1"/>
    <col min="781" max="781" width="8.85546875" style="11" customWidth="1"/>
    <col min="782" max="782" width="9.140625" style="11" customWidth="1"/>
    <col min="783" max="783" width="7.140625" style="11" bestFit="1" customWidth="1"/>
    <col min="784" max="784" width="7.7109375" style="11" customWidth="1"/>
    <col min="785" max="785" width="7.140625" style="11" bestFit="1" customWidth="1"/>
    <col min="786" max="786" width="2.5703125" style="11" customWidth="1"/>
    <col min="787" max="787" width="7.7109375" style="11" customWidth="1"/>
    <col min="788" max="1018" width="9.140625" style="11"/>
    <col min="1019" max="1019" width="22.7109375" style="11" customWidth="1"/>
    <col min="1020" max="1020" width="8.42578125" style="11" customWidth="1"/>
    <col min="1021" max="1022" width="7.140625" style="11" bestFit="1" customWidth="1"/>
    <col min="1023" max="1023" width="10.85546875" style="11" customWidth="1"/>
    <col min="1024" max="1024" width="8.140625" style="11" bestFit="1" customWidth="1"/>
    <col min="1025" max="1025" width="8" style="11" customWidth="1"/>
    <col min="1026" max="1026" width="7.140625" style="11" bestFit="1" customWidth="1"/>
    <col min="1027" max="1027" width="8.140625" style="11" customWidth="1"/>
    <col min="1028" max="1028" width="7.140625" style="11" bestFit="1" customWidth="1"/>
    <col min="1029" max="1029" width="4.28515625" style="11" customWidth="1"/>
    <col min="1030" max="1030" width="10.28515625" style="11" customWidth="1"/>
    <col min="1031" max="1031" width="7.140625" style="11" bestFit="1" customWidth="1"/>
    <col min="1032" max="1032" width="9.5703125" style="11" customWidth="1"/>
    <col min="1033" max="1033" width="10.42578125" style="11" customWidth="1"/>
    <col min="1034" max="1034" width="9" style="11" customWidth="1"/>
    <col min="1035" max="1036" width="10.5703125" style="11" customWidth="1"/>
    <col min="1037" max="1037" width="8.85546875" style="11" customWidth="1"/>
    <col min="1038" max="1038" width="9.140625" style="11" customWidth="1"/>
    <col min="1039" max="1039" width="7.140625" style="11" bestFit="1" customWidth="1"/>
    <col min="1040" max="1040" width="7.7109375" style="11" customWidth="1"/>
    <col min="1041" max="1041" width="7.140625" style="11" bestFit="1" customWidth="1"/>
    <col min="1042" max="1042" width="2.5703125" style="11" customWidth="1"/>
    <col min="1043" max="1043" width="7.7109375" style="11" customWidth="1"/>
    <col min="1044" max="1274" width="9.140625" style="11"/>
    <col min="1275" max="1275" width="22.7109375" style="11" customWidth="1"/>
    <col min="1276" max="1276" width="8.42578125" style="11" customWidth="1"/>
    <col min="1277" max="1278" width="7.140625" style="11" bestFit="1" customWidth="1"/>
    <col min="1279" max="1279" width="10.85546875" style="11" customWidth="1"/>
    <col min="1280" max="1280" width="8.140625" style="11" bestFit="1" customWidth="1"/>
    <col min="1281" max="1281" width="8" style="11" customWidth="1"/>
    <col min="1282" max="1282" width="7.140625" style="11" bestFit="1" customWidth="1"/>
    <col min="1283" max="1283" width="8.140625" style="11" customWidth="1"/>
    <col min="1284" max="1284" width="7.140625" style="11" bestFit="1" customWidth="1"/>
    <col min="1285" max="1285" width="4.28515625" style="11" customWidth="1"/>
    <col min="1286" max="1286" width="10.28515625" style="11" customWidth="1"/>
    <col min="1287" max="1287" width="7.140625" style="11" bestFit="1" customWidth="1"/>
    <col min="1288" max="1288" width="9.5703125" style="11" customWidth="1"/>
    <col min="1289" max="1289" width="10.42578125" style="11" customWidth="1"/>
    <col min="1290" max="1290" width="9" style="11" customWidth="1"/>
    <col min="1291" max="1292" width="10.5703125" style="11" customWidth="1"/>
    <col min="1293" max="1293" width="8.85546875" style="11" customWidth="1"/>
    <col min="1294" max="1294" width="9.140625" style="11" customWidth="1"/>
    <col min="1295" max="1295" width="7.140625" style="11" bestFit="1" customWidth="1"/>
    <col min="1296" max="1296" width="7.7109375" style="11" customWidth="1"/>
    <col min="1297" max="1297" width="7.140625" style="11" bestFit="1" customWidth="1"/>
    <col min="1298" max="1298" width="2.5703125" style="11" customWidth="1"/>
    <col min="1299" max="1299" width="7.7109375" style="11" customWidth="1"/>
    <col min="1300" max="1530" width="9.140625" style="11"/>
    <col min="1531" max="1531" width="22.7109375" style="11" customWidth="1"/>
    <col min="1532" max="1532" width="8.42578125" style="11" customWidth="1"/>
    <col min="1533" max="1534" width="7.140625" style="11" bestFit="1" customWidth="1"/>
    <col min="1535" max="1535" width="10.85546875" style="11" customWidth="1"/>
    <col min="1536" max="1536" width="8.140625" style="11" bestFit="1" customWidth="1"/>
    <col min="1537" max="1537" width="8" style="11" customWidth="1"/>
    <col min="1538" max="1538" width="7.140625" style="11" bestFit="1" customWidth="1"/>
    <col min="1539" max="1539" width="8.140625" style="11" customWidth="1"/>
    <col min="1540" max="1540" width="7.140625" style="11" bestFit="1" customWidth="1"/>
    <col min="1541" max="1541" width="4.28515625" style="11" customWidth="1"/>
    <col min="1542" max="1542" width="10.28515625" style="11" customWidth="1"/>
    <col min="1543" max="1543" width="7.140625" style="11" bestFit="1" customWidth="1"/>
    <col min="1544" max="1544" width="9.5703125" style="11" customWidth="1"/>
    <col min="1545" max="1545" width="10.42578125" style="11" customWidth="1"/>
    <col min="1546" max="1546" width="9" style="11" customWidth="1"/>
    <col min="1547" max="1548" width="10.5703125" style="11" customWidth="1"/>
    <col min="1549" max="1549" width="8.85546875" style="11" customWidth="1"/>
    <col min="1550" max="1550" width="9.140625" style="11" customWidth="1"/>
    <col min="1551" max="1551" width="7.140625" style="11" bestFit="1" customWidth="1"/>
    <col min="1552" max="1552" width="7.7109375" style="11" customWidth="1"/>
    <col min="1553" max="1553" width="7.140625" style="11" bestFit="1" customWidth="1"/>
    <col min="1554" max="1554" width="2.5703125" style="11" customWidth="1"/>
    <col min="1555" max="1555" width="7.7109375" style="11" customWidth="1"/>
    <col min="1556" max="1786" width="9.140625" style="11"/>
    <col min="1787" max="1787" width="22.7109375" style="11" customWidth="1"/>
    <col min="1788" max="1788" width="8.42578125" style="11" customWidth="1"/>
    <col min="1789" max="1790" width="7.140625" style="11" bestFit="1" customWidth="1"/>
    <col min="1791" max="1791" width="10.85546875" style="11" customWidth="1"/>
    <col min="1792" max="1792" width="8.140625" style="11" bestFit="1" customWidth="1"/>
    <col min="1793" max="1793" width="8" style="11" customWidth="1"/>
    <col min="1794" max="1794" width="7.140625" style="11" bestFit="1" customWidth="1"/>
    <col min="1795" max="1795" width="8.140625" style="11" customWidth="1"/>
    <col min="1796" max="1796" width="7.140625" style="11" bestFit="1" customWidth="1"/>
    <col min="1797" max="1797" width="4.28515625" style="11" customWidth="1"/>
    <col min="1798" max="1798" width="10.28515625" style="11" customWidth="1"/>
    <col min="1799" max="1799" width="7.140625" style="11" bestFit="1" customWidth="1"/>
    <col min="1800" max="1800" width="9.5703125" style="11" customWidth="1"/>
    <col min="1801" max="1801" width="10.42578125" style="11" customWidth="1"/>
    <col min="1802" max="1802" width="9" style="11" customWidth="1"/>
    <col min="1803" max="1804" width="10.5703125" style="11" customWidth="1"/>
    <col min="1805" max="1805" width="8.85546875" style="11" customWidth="1"/>
    <col min="1806" max="1806" width="9.140625" style="11" customWidth="1"/>
    <col min="1807" max="1807" width="7.140625" style="11" bestFit="1" customWidth="1"/>
    <col min="1808" max="1808" width="7.7109375" style="11" customWidth="1"/>
    <col min="1809" max="1809" width="7.140625" style="11" bestFit="1" customWidth="1"/>
    <col min="1810" max="1810" width="2.5703125" style="11" customWidth="1"/>
    <col min="1811" max="1811" width="7.7109375" style="11" customWidth="1"/>
    <col min="1812" max="2042" width="9.140625" style="11"/>
    <col min="2043" max="2043" width="22.7109375" style="11" customWidth="1"/>
    <col min="2044" max="2044" width="8.42578125" style="11" customWidth="1"/>
    <col min="2045" max="2046" width="7.140625" style="11" bestFit="1" customWidth="1"/>
    <col min="2047" max="2047" width="10.85546875" style="11" customWidth="1"/>
    <col min="2048" max="2048" width="8.140625" style="11" bestFit="1" customWidth="1"/>
    <col min="2049" max="2049" width="8" style="11" customWidth="1"/>
    <col min="2050" max="2050" width="7.140625" style="11" bestFit="1" customWidth="1"/>
    <col min="2051" max="2051" width="8.140625" style="11" customWidth="1"/>
    <col min="2052" max="2052" width="7.140625" style="11" bestFit="1" customWidth="1"/>
    <col min="2053" max="2053" width="4.28515625" style="11" customWidth="1"/>
    <col min="2054" max="2054" width="10.28515625" style="11" customWidth="1"/>
    <col min="2055" max="2055" width="7.140625" style="11" bestFit="1" customWidth="1"/>
    <col min="2056" max="2056" width="9.5703125" style="11" customWidth="1"/>
    <col min="2057" max="2057" width="10.42578125" style="11" customWidth="1"/>
    <col min="2058" max="2058" width="9" style="11" customWidth="1"/>
    <col min="2059" max="2060" width="10.5703125" style="11" customWidth="1"/>
    <col min="2061" max="2061" width="8.85546875" style="11" customWidth="1"/>
    <col min="2062" max="2062" width="9.140625" style="11" customWidth="1"/>
    <col min="2063" max="2063" width="7.140625" style="11" bestFit="1" customWidth="1"/>
    <col min="2064" max="2064" width="7.7109375" style="11" customWidth="1"/>
    <col min="2065" max="2065" width="7.140625" style="11" bestFit="1" customWidth="1"/>
    <col min="2066" max="2066" width="2.5703125" style="11" customWidth="1"/>
    <col min="2067" max="2067" width="7.7109375" style="11" customWidth="1"/>
    <col min="2068" max="2298" width="9.140625" style="11"/>
    <col min="2299" max="2299" width="22.7109375" style="11" customWidth="1"/>
    <col min="2300" max="2300" width="8.42578125" style="11" customWidth="1"/>
    <col min="2301" max="2302" width="7.140625" style="11" bestFit="1" customWidth="1"/>
    <col min="2303" max="2303" width="10.85546875" style="11" customWidth="1"/>
    <col min="2304" max="2304" width="8.140625" style="11" bestFit="1" customWidth="1"/>
    <col min="2305" max="2305" width="8" style="11" customWidth="1"/>
    <col min="2306" max="2306" width="7.140625" style="11" bestFit="1" customWidth="1"/>
    <col min="2307" max="2307" width="8.140625" style="11" customWidth="1"/>
    <col min="2308" max="2308" width="7.140625" style="11" bestFit="1" customWidth="1"/>
    <col min="2309" max="2309" width="4.28515625" style="11" customWidth="1"/>
    <col min="2310" max="2310" width="10.28515625" style="11" customWidth="1"/>
    <col min="2311" max="2311" width="7.140625" style="11" bestFit="1" customWidth="1"/>
    <col min="2312" max="2312" width="9.5703125" style="11" customWidth="1"/>
    <col min="2313" max="2313" width="10.42578125" style="11" customWidth="1"/>
    <col min="2314" max="2314" width="9" style="11" customWidth="1"/>
    <col min="2315" max="2316" width="10.5703125" style="11" customWidth="1"/>
    <col min="2317" max="2317" width="8.85546875" style="11" customWidth="1"/>
    <col min="2318" max="2318" width="9.140625" style="11" customWidth="1"/>
    <col min="2319" max="2319" width="7.140625" style="11" bestFit="1" customWidth="1"/>
    <col min="2320" max="2320" width="7.7109375" style="11" customWidth="1"/>
    <col min="2321" max="2321" width="7.140625" style="11" bestFit="1" customWidth="1"/>
    <col min="2322" max="2322" width="2.5703125" style="11" customWidth="1"/>
    <col min="2323" max="2323" width="7.7109375" style="11" customWidth="1"/>
    <col min="2324" max="2554" width="9.140625" style="11"/>
    <col min="2555" max="2555" width="22.7109375" style="11" customWidth="1"/>
    <col min="2556" max="2556" width="8.42578125" style="11" customWidth="1"/>
    <col min="2557" max="2558" width="7.140625" style="11" bestFit="1" customWidth="1"/>
    <col min="2559" max="2559" width="10.85546875" style="11" customWidth="1"/>
    <col min="2560" max="2560" width="8.140625" style="11" bestFit="1" customWidth="1"/>
    <col min="2561" max="2561" width="8" style="11" customWidth="1"/>
    <col min="2562" max="2562" width="7.140625" style="11" bestFit="1" customWidth="1"/>
    <col min="2563" max="2563" width="8.140625" style="11" customWidth="1"/>
    <col min="2564" max="2564" width="7.140625" style="11" bestFit="1" customWidth="1"/>
    <col min="2565" max="2565" width="4.28515625" style="11" customWidth="1"/>
    <col min="2566" max="2566" width="10.28515625" style="11" customWidth="1"/>
    <col min="2567" max="2567" width="7.140625" style="11" bestFit="1" customWidth="1"/>
    <col min="2568" max="2568" width="9.5703125" style="11" customWidth="1"/>
    <col min="2569" max="2569" width="10.42578125" style="11" customWidth="1"/>
    <col min="2570" max="2570" width="9" style="11" customWidth="1"/>
    <col min="2571" max="2572" width="10.5703125" style="11" customWidth="1"/>
    <col min="2573" max="2573" width="8.85546875" style="11" customWidth="1"/>
    <col min="2574" max="2574" width="9.140625" style="11" customWidth="1"/>
    <col min="2575" max="2575" width="7.140625" style="11" bestFit="1" customWidth="1"/>
    <col min="2576" max="2576" width="7.7109375" style="11" customWidth="1"/>
    <col min="2577" max="2577" width="7.140625" style="11" bestFit="1" customWidth="1"/>
    <col min="2578" max="2578" width="2.5703125" style="11" customWidth="1"/>
    <col min="2579" max="2579" width="7.7109375" style="11" customWidth="1"/>
    <col min="2580" max="2810" width="9.140625" style="11"/>
    <col min="2811" max="2811" width="22.7109375" style="11" customWidth="1"/>
    <col min="2812" max="2812" width="8.42578125" style="11" customWidth="1"/>
    <col min="2813" max="2814" width="7.140625" style="11" bestFit="1" customWidth="1"/>
    <col min="2815" max="2815" width="10.85546875" style="11" customWidth="1"/>
    <col min="2816" max="2816" width="8.140625" style="11" bestFit="1" customWidth="1"/>
    <col min="2817" max="2817" width="8" style="11" customWidth="1"/>
    <col min="2818" max="2818" width="7.140625" style="11" bestFit="1" customWidth="1"/>
    <col min="2819" max="2819" width="8.140625" style="11" customWidth="1"/>
    <col min="2820" max="2820" width="7.140625" style="11" bestFit="1" customWidth="1"/>
    <col min="2821" max="2821" width="4.28515625" style="11" customWidth="1"/>
    <col min="2822" max="2822" width="10.28515625" style="11" customWidth="1"/>
    <col min="2823" max="2823" width="7.140625" style="11" bestFit="1" customWidth="1"/>
    <col min="2824" max="2824" width="9.5703125" style="11" customWidth="1"/>
    <col min="2825" max="2825" width="10.42578125" style="11" customWidth="1"/>
    <col min="2826" max="2826" width="9" style="11" customWidth="1"/>
    <col min="2827" max="2828" width="10.5703125" style="11" customWidth="1"/>
    <col min="2829" max="2829" width="8.85546875" style="11" customWidth="1"/>
    <col min="2830" max="2830" width="9.140625" style="11" customWidth="1"/>
    <col min="2831" max="2831" width="7.140625" style="11" bestFit="1" customWidth="1"/>
    <col min="2832" max="2832" width="7.7109375" style="11" customWidth="1"/>
    <col min="2833" max="2833" width="7.140625" style="11" bestFit="1" customWidth="1"/>
    <col min="2834" max="2834" width="2.5703125" style="11" customWidth="1"/>
    <col min="2835" max="2835" width="7.7109375" style="11" customWidth="1"/>
    <col min="2836" max="3066" width="9.140625" style="11"/>
    <col min="3067" max="3067" width="22.7109375" style="11" customWidth="1"/>
    <col min="3068" max="3068" width="8.42578125" style="11" customWidth="1"/>
    <col min="3069" max="3070" width="7.140625" style="11" bestFit="1" customWidth="1"/>
    <col min="3071" max="3071" width="10.85546875" style="11" customWidth="1"/>
    <col min="3072" max="3072" width="8.140625" style="11" bestFit="1" customWidth="1"/>
    <col min="3073" max="3073" width="8" style="11" customWidth="1"/>
    <col min="3074" max="3074" width="7.140625" style="11" bestFit="1" customWidth="1"/>
    <col min="3075" max="3075" width="8.140625" style="11" customWidth="1"/>
    <col min="3076" max="3076" width="7.140625" style="11" bestFit="1" customWidth="1"/>
    <col min="3077" max="3077" width="4.28515625" style="11" customWidth="1"/>
    <col min="3078" max="3078" width="10.28515625" style="11" customWidth="1"/>
    <col min="3079" max="3079" width="7.140625" style="11" bestFit="1" customWidth="1"/>
    <col min="3080" max="3080" width="9.5703125" style="11" customWidth="1"/>
    <col min="3081" max="3081" width="10.42578125" style="11" customWidth="1"/>
    <col min="3082" max="3082" width="9" style="11" customWidth="1"/>
    <col min="3083" max="3084" width="10.5703125" style="11" customWidth="1"/>
    <col min="3085" max="3085" width="8.85546875" style="11" customWidth="1"/>
    <col min="3086" max="3086" width="9.140625" style="11" customWidth="1"/>
    <col min="3087" max="3087" width="7.140625" style="11" bestFit="1" customWidth="1"/>
    <col min="3088" max="3088" width="7.7109375" style="11" customWidth="1"/>
    <col min="3089" max="3089" width="7.140625" style="11" bestFit="1" customWidth="1"/>
    <col min="3090" max="3090" width="2.5703125" style="11" customWidth="1"/>
    <col min="3091" max="3091" width="7.7109375" style="11" customWidth="1"/>
    <col min="3092" max="3322" width="9.140625" style="11"/>
    <col min="3323" max="3323" width="22.7109375" style="11" customWidth="1"/>
    <col min="3324" max="3324" width="8.42578125" style="11" customWidth="1"/>
    <col min="3325" max="3326" width="7.140625" style="11" bestFit="1" customWidth="1"/>
    <col min="3327" max="3327" width="10.85546875" style="11" customWidth="1"/>
    <col min="3328" max="3328" width="8.140625" style="11" bestFit="1" customWidth="1"/>
    <col min="3329" max="3329" width="8" style="11" customWidth="1"/>
    <col min="3330" max="3330" width="7.140625" style="11" bestFit="1" customWidth="1"/>
    <col min="3331" max="3331" width="8.140625" style="11" customWidth="1"/>
    <col min="3332" max="3332" width="7.140625" style="11" bestFit="1" customWidth="1"/>
    <col min="3333" max="3333" width="4.28515625" style="11" customWidth="1"/>
    <col min="3334" max="3334" width="10.28515625" style="11" customWidth="1"/>
    <col min="3335" max="3335" width="7.140625" style="11" bestFit="1" customWidth="1"/>
    <col min="3336" max="3336" width="9.5703125" style="11" customWidth="1"/>
    <col min="3337" max="3337" width="10.42578125" style="11" customWidth="1"/>
    <col min="3338" max="3338" width="9" style="11" customWidth="1"/>
    <col min="3339" max="3340" width="10.5703125" style="11" customWidth="1"/>
    <col min="3341" max="3341" width="8.85546875" style="11" customWidth="1"/>
    <col min="3342" max="3342" width="9.140625" style="11" customWidth="1"/>
    <col min="3343" max="3343" width="7.140625" style="11" bestFit="1" customWidth="1"/>
    <col min="3344" max="3344" width="7.7109375" style="11" customWidth="1"/>
    <col min="3345" max="3345" width="7.140625" style="11" bestFit="1" customWidth="1"/>
    <col min="3346" max="3346" width="2.5703125" style="11" customWidth="1"/>
    <col min="3347" max="3347" width="7.7109375" style="11" customWidth="1"/>
    <col min="3348" max="3578" width="9.140625" style="11"/>
    <col min="3579" max="3579" width="22.7109375" style="11" customWidth="1"/>
    <col min="3580" max="3580" width="8.42578125" style="11" customWidth="1"/>
    <col min="3581" max="3582" width="7.140625" style="11" bestFit="1" customWidth="1"/>
    <col min="3583" max="3583" width="10.85546875" style="11" customWidth="1"/>
    <col min="3584" max="3584" width="8.140625" style="11" bestFit="1" customWidth="1"/>
    <col min="3585" max="3585" width="8" style="11" customWidth="1"/>
    <col min="3586" max="3586" width="7.140625" style="11" bestFit="1" customWidth="1"/>
    <col min="3587" max="3587" width="8.140625" style="11" customWidth="1"/>
    <col min="3588" max="3588" width="7.140625" style="11" bestFit="1" customWidth="1"/>
    <col min="3589" max="3589" width="4.28515625" style="11" customWidth="1"/>
    <col min="3590" max="3590" width="10.28515625" style="11" customWidth="1"/>
    <col min="3591" max="3591" width="7.140625" style="11" bestFit="1" customWidth="1"/>
    <col min="3592" max="3592" width="9.5703125" style="11" customWidth="1"/>
    <col min="3593" max="3593" width="10.42578125" style="11" customWidth="1"/>
    <col min="3594" max="3594" width="9" style="11" customWidth="1"/>
    <col min="3595" max="3596" width="10.5703125" style="11" customWidth="1"/>
    <col min="3597" max="3597" width="8.85546875" style="11" customWidth="1"/>
    <col min="3598" max="3598" width="9.140625" style="11" customWidth="1"/>
    <col min="3599" max="3599" width="7.140625" style="11" bestFit="1" customWidth="1"/>
    <col min="3600" max="3600" width="7.7109375" style="11" customWidth="1"/>
    <col min="3601" max="3601" width="7.140625" style="11" bestFit="1" customWidth="1"/>
    <col min="3602" max="3602" width="2.5703125" style="11" customWidth="1"/>
    <col min="3603" max="3603" width="7.7109375" style="11" customWidth="1"/>
    <col min="3604" max="3834" width="9.140625" style="11"/>
    <col min="3835" max="3835" width="22.7109375" style="11" customWidth="1"/>
    <col min="3836" max="3836" width="8.42578125" style="11" customWidth="1"/>
    <col min="3837" max="3838" width="7.140625" style="11" bestFit="1" customWidth="1"/>
    <col min="3839" max="3839" width="10.85546875" style="11" customWidth="1"/>
    <col min="3840" max="3840" width="8.140625" style="11" bestFit="1" customWidth="1"/>
    <col min="3841" max="3841" width="8" style="11" customWidth="1"/>
    <col min="3842" max="3842" width="7.140625" style="11" bestFit="1" customWidth="1"/>
    <col min="3843" max="3843" width="8.140625" style="11" customWidth="1"/>
    <col min="3844" max="3844" width="7.140625" style="11" bestFit="1" customWidth="1"/>
    <col min="3845" max="3845" width="4.28515625" style="11" customWidth="1"/>
    <col min="3846" max="3846" width="10.28515625" style="11" customWidth="1"/>
    <col min="3847" max="3847" width="7.140625" style="11" bestFit="1" customWidth="1"/>
    <col min="3848" max="3848" width="9.5703125" style="11" customWidth="1"/>
    <col min="3849" max="3849" width="10.42578125" style="11" customWidth="1"/>
    <col min="3850" max="3850" width="9" style="11" customWidth="1"/>
    <col min="3851" max="3852" width="10.5703125" style="11" customWidth="1"/>
    <col min="3853" max="3853" width="8.85546875" style="11" customWidth="1"/>
    <col min="3854" max="3854" width="9.140625" style="11" customWidth="1"/>
    <col min="3855" max="3855" width="7.140625" style="11" bestFit="1" customWidth="1"/>
    <col min="3856" max="3856" width="7.7109375" style="11" customWidth="1"/>
    <col min="3857" max="3857" width="7.140625" style="11" bestFit="1" customWidth="1"/>
    <col min="3858" max="3858" width="2.5703125" style="11" customWidth="1"/>
    <col min="3859" max="3859" width="7.7109375" style="11" customWidth="1"/>
    <col min="3860" max="4090" width="9.140625" style="11"/>
    <col min="4091" max="4091" width="22.7109375" style="11" customWidth="1"/>
    <col min="4092" max="4092" width="8.42578125" style="11" customWidth="1"/>
    <col min="4093" max="4094" width="7.140625" style="11" bestFit="1" customWidth="1"/>
    <col min="4095" max="4095" width="10.85546875" style="11" customWidth="1"/>
    <col min="4096" max="4096" width="8.140625" style="11" bestFit="1" customWidth="1"/>
    <col min="4097" max="4097" width="8" style="11" customWidth="1"/>
    <col min="4098" max="4098" width="7.140625" style="11" bestFit="1" customWidth="1"/>
    <col min="4099" max="4099" width="8.140625" style="11" customWidth="1"/>
    <col min="4100" max="4100" width="7.140625" style="11" bestFit="1" customWidth="1"/>
    <col min="4101" max="4101" width="4.28515625" style="11" customWidth="1"/>
    <col min="4102" max="4102" width="10.28515625" style="11" customWidth="1"/>
    <col min="4103" max="4103" width="7.140625" style="11" bestFit="1" customWidth="1"/>
    <col min="4104" max="4104" width="9.5703125" style="11" customWidth="1"/>
    <col min="4105" max="4105" width="10.42578125" style="11" customWidth="1"/>
    <col min="4106" max="4106" width="9" style="11" customWidth="1"/>
    <col min="4107" max="4108" width="10.5703125" style="11" customWidth="1"/>
    <col min="4109" max="4109" width="8.85546875" style="11" customWidth="1"/>
    <col min="4110" max="4110" width="9.140625" style="11" customWidth="1"/>
    <col min="4111" max="4111" width="7.140625" style="11" bestFit="1" customWidth="1"/>
    <col min="4112" max="4112" width="7.7109375" style="11" customWidth="1"/>
    <col min="4113" max="4113" width="7.140625" style="11" bestFit="1" customWidth="1"/>
    <col min="4114" max="4114" width="2.5703125" style="11" customWidth="1"/>
    <col min="4115" max="4115" width="7.7109375" style="11" customWidth="1"/>
    <col min="4116" max="4346" width="9.140625" style="11"/>
    <col min="4347" max="4347" width="22.7109375" style="11" customWidth="1"/>
    <col min="4348" max="4348" width="8.42578125" style="11" customWidth="1"/>
    <col min="4349" max="4350" width="7.140625" style="11" bestFit="1" customWidth="1"/>
    <col min="4351" max="4351" width="10.85546875" style="11" customWidth="1"/>
    <col min="4352" max="4352" width="8.140625" style="11" bestFit="1" customWidth="1"/>
    <col min="4353" max="4353" width="8" style="11" customWidth="1"/>
    <col min="4354" max="4354" width="7.140625" style="11" bestFit="1" customWidth="1"/>
    <col min="4355" max="4355" width="8.140625" style="11" customWidth="1"/>
    <col min="4356" max="4356" width="7.140625" style="11" bestFit="1" customWidth="1"/>
    <col min="4357" max="4357" width="4.28515625" style="11" customWidth="1"/>
    <col min="4358" max="4358" width="10.28515625" style="11" customWidth="1"/>
    <col min="4359" max="4359" width="7.140625" style="11" bestFit="1" customWidth="1"/>
    <col min="4360" max="4360" width="9.5703125" style="11" customWidth="1"/>
    <col min="4361" max="4361" width="10.42578125" style="11" customWidth="1"/>
    <col min="4362" max="4362" width="9" style="11" customWidth="1"/>
    <col min="4363" max="4364" width="10.5703125" style="11" customWidth="1"/>
    <col min="4365" max="4365" width="8.85546875" style="11" customWidth="1"/>
    <col min="4366" max="4366" width="9.140625" style="11" customWidth="1"/>
    <col min="4367" max="4367" width="7.140625" style="11" bestFit="1" customWidth="1"/>
    <col min="4368" max="4368" width="7.7109375" style="11" customWidth="1"/>
    <col min="4369" max="4369" width="7.140625" style="11" bestFit="1" customWidth="1"/>
    <col min="4370" max="4370" width="2.5703125" style="11" customWidth="1"/>
    <col min="4371" max="4371" width="7.7109375" style="11" customWidth="1"/>
    <col min="4372" max="4602" width="9.140625" style="11"/>
    <col min="4603" max="4603" width="22.7109375" style="11" customWidth="1"/>
    <col min="4604" max="4604" width="8.42578125" style="11" customWidth="1"/>
    <col min="4605" max="4606" width="7.140625" style="11" bestFit="1" customWidth="1"/>
    <col min="4607" max="4607" width="10.85546875" style="11" customWidth="1"/>
    <col min="4608" max="4608" width="8.140625" style="11" bestFit="1" customWidth="1"/>
    <col min="4609" max="4609" width="8" style="11" customWidth="1"/>
    <col min="4610" max="4610" width="7.140625" style="11" bestFit="1" customWidth="1"/>
    <col min="4611" max="4611" width="8.140625" style="11" customWidth="1"/>
    <col min="4612" max="4612" width="7.140625" style="11" bestFit="1" customWidth="1"/>
    <col min="4613" max="4613" width="4.28515625" style="11" customWidth="1"/>
    <col min="4614" max="4614" width="10.28515625" style="11" customWidth="1"/>
    <col min="4615" max="4615" width="7.140625" style="11" bestFit="1" customWidth="1"/>
    <col min="4616" max="4616" width="9.5703125" style="11" customWidth="1"/>
    <col min="4617" max="4617" width="10.42578125" style="11" customWidth="1"/>
    <col min="4618" max="4618" width="9" style="11" customWidth="1"/>
    <col min="4619" max="4620" width="10.5703125" style="11" customWidth="1"/>
    <col min="4621" max="4621" width="8.85546875" style="11" customWidth="1"/>
    <col min="4622" max="4622" width="9.140625" style="11" customWidth="1"/>
    <col min="4623" max="4623" width="7.140625" style="11" bestFit="1" customWidth="1"/>
    <col min="4624" max="4624" width="7.7109375" style="11" customWidth="1"/>
    <col min="4625" max="4625" width="7.140625" style="11" bestFit="1" customWidth="1"/>
    <col min="4626" max="4626" width="2.5703125" style="11" customWidth="1"/>
    <col min="4627" max="4627" width="7.7109375" style="11" customWidth="1"/>
    <col min="4628" max="4858" width="9.140625" style="11"/>
    <col min="4859" max="4859" width="22.7109375" style="11" customWidth="1"/>
    <col min="4860" max="4860" width="8.42578125" style="11" customWidth="1"/>
    <col min="4861" max="4862" width="7.140625" style="11" bestFit="1" customWidth="1"/>
    <col min="4863" max="4863" width="10.85546875" style="11" customWidth="1"/>
    <col min="4864" max="4864" width="8.140625" style="11" bestFit="1" customWidth="1"/>
    <col min="4865" max="4865" width="8" style="11" customWidth="1"/>
    <col min="4866" max="4866" width="7.140625" style="11" bestFit="1" customWidth="1"/>
    <col min="4867" max="4867" width="8.140625" style="11" customWidth="1"/>
    <col min="4868" max="4868" width="7.140625" style="11" bestFit="1" customWidth="1"/>
    <col min="4869" max="4869" width="4.28515625" style="11" customWidth="1"/>
    <col min="4870" max="4870" width="10.28515625" style="11" customWidth="1"/>
    <col min="4871" max="4871" width="7.140625" style="11" bestFit="1" customWidth="1"/>
    <col min="4872" max="4872" width="9.5703125" style="11" customWidth="1"/>
    <col min="4873" max="4873" width="10.42578125" style="11" customWidth="1"/>
    <col min="4874" max="4874" width="9" style="11" customWidth="1"/>
    <col min="4875" max="4876" width="10.5703125" style="11" customWidth="1"/>
    <col min="4877" max="4877" width="8.85546875" style="11" customWidth="1"/>
    <col min="4878" max="4878" width="9.140625" style="11" customWidth="1"/>
    <col min="4879" max="4879" width="7.140625" style="11" bestFit="1" customWidth="1"/>
    <col min="4880" max="4880" width="7.7109375" style="11" customWidth="1"/>
    <col min="4881" max="4881" width="7.140625" style="11" bestFit="1" customWidth="1"/>
    <col min="4882" max="4882" width="2.5703125" style="11" customWidth="1"/>
    <col min="4883" max="4883" width="7.7109375" style="11" customWidth="1"/>
    <col min="4884" max="5114" width="9.140625" style="11"/>
    <col min="5115" max="5115" width="22.7109375" style="11" customWidth="1"/>
    <col min="5116" max="5116" width="8.42578125" style="11" customWidth="1"/>
    <col min="5117" max="5118" width="7.140625" style="11" bestFit="1" customWidth="1"/>
    <col min="5119" max="5119" width="10.85546875" style="11" customWidth="1"/>
    <col min="5120" max="5120" width="8.140625" style="11" bestFit="1" customWidth="1"/>
    <col min="5121" max="5121" width="8" style="11" customWidth="1"/>
    <col min="5122" max="5122" width="7.140625" style="11" bestFit="1" customWidth="1"/>
    <col min="5123" max="5123" width="8.140625" style="11" customWidth="1"/>
    <col min="5124" max="5124" width="7.140625" style="11" bestFit="1" customWidth="1"/>
    <col min="5125" max="5125" width="4.28515625" style="11" customWidth="1"/>
    <col min="5126" max="5126" width="10.28515625" style="11" customWidth="1"/>
    <col min="5127" max="5127" width="7.140625" style="11" bestFit="1" customWidth="1"/>
    <col min="5128" max="5128" width="9.5703125" style="11" customWidth="1"/>
    <col min="5129" max="5129" width="10.42578125" style="11" customWidth="1"/>
    <col min="5130" max="5130" width="9" style="11" customWidth="1"/>
    <col min="5131" max="5132" width="10.5703125" style="11" customWidth="1"/>
    <col min="5133" max="5133" width="8.85546875" style="11" customWidth="1"/>
    <col min="5134" max="5134" width="9.140625" style="11" customWidth="1"/>
    <col min="5135" max="5135" width="7.140625" style="11" bestFit="1" customWidth="1"/>
    <col min="5136" max="5136" width="7.7109375" style="11" customWidth="1"/>
    <col min="5137" max="5137" width="7.140625" style="11" bestFit="1" customWidth="1"/>
    <col min="5138" max="5138" width="2.5703125" style="11" customWidth="1"/>
    <col min="5139" max="5139" width="7.7109375" style="11" customWidth="1"/>
    <col min="5140" max="5370" width="9.140625" style="11"/>
    <col min="5371" max="5371" width="22.7109375" style="11" customWidth="1"/>
    <col min="5372" max="5372" width="8.42578125" style="11" customWidth="1"/>
    <col min="5373" max="5374" width="7.140625" style="11" bestFit="1" customWidth="1"/>
    <col min="5375" max="5375" width="10.85546875" style="11" customWidth="1"/>
    <col min="5376" max="5376" width="8.140625" style="11" bestFit="1" customWidth="1"/>
    <col min="5377" max="5377" width="8" style="11" customWidth="1"/>
    <col min="5378" max="5378" width="7.140625" style="11" bestFit="1" customWidth="1"/>
    <col min="5379" max="5379" width="8.140625" style="11" customWidth="1"/>
    <col min="5380" max="5380" width="7.140625" style="11" bestFit="1" customWidth="1"/>
    <col min="5381" max="5381" width="4.28515625" style="11" customWidth="1"/>
    <col min="5382" max="5382" width="10.28515625" style="11" customWidth="1"/>
    <col min="5383" max="5383" width="7.140625" style="11" bestFit="1" customWidth="1"/>
    <col min="5384" max="5384" width="9.5703125" style="11" customWidth="1"/>
    <col min="5385" max="5385" width="10.42578125" style="11" customWidth="1"/>
    <col min="5386" max="5386" width="9" style="11" customWidth="1"/>
    <col min="5387" max="5388" width="10.5703125" style="11" customWidth="1"/>
    <col min="5389" max="5389" width="8.85546875" style="11" customWidth="1"/>
    <col min="5390" max="5390" width="9.140625" style="11" customWidth="1"/>
    <col min="5391" max="5391" width="7.140625" style="11" bestFit="1" customWidth="1"/>
    <col min="5392" max="5392" width="7.7109375" style="11" customWidth="1"/>
    <col min="5393" max="5393" width="7.140625" style="11" bestFit="1" customWidth="1"/>
    <col min="5394" max="5394" width="2.5703125" style="11" customWidth="1"/>
    <col min="5395" max="5395" width="7.7109375" style="11" customWidth="1"/>
    <col min="5396" max="5626" width="9.140625" style="11"/>
    <col min="5627" max="5627" width="22.7109375" style="11" customWidth="1"/>
    <col min="5628" max="5628" width="8.42578125" style="11" customWidth="1"/>
    <col min="5629" max="5630" width="7.140625" style="11" bestFit="1" customWidth="1"/>
    <col min="5631" max="5631" width="10.85546875" style="11" customWidth="1"/>
    <col min="5632" max="5632" width="8.140625" style="11" bestFit="1" customWidth="1"/>
    <col min="5633" max="5633" width="8" style="11" customWidth="1"/>
    <col min="5634" max="5634" width="7.140625" style="11" bestFit="1" customWidth="1"/>
    <col min="5635" max="5635" width="8.140625" style="11" customWidth="1"/>
    <col min="5636" max="5636" width="7.140625" style="11" bestFit="1" customWidth="1"/>
    <col min="5637" max="5637" width="4.28515625" style="11" customWidth="1"/>
    <col min="5638" max="5638" width="10.28515625" style="11" customWidth="1"/>
    <col min="5639" max="5639" width="7.140625" style="11" bestFit="1" customWidth="1"/>
    <col min="5640" max="5640" width="9.5703125" style="11" customWidth="1"/>
    <col min="5641" max="5641" width="10.42578125" style="11" customWidth="1"/>
    <col min="5642" max="5642" width="9" style="11" customWidth="1"/>
    <col min="5643" max="5644" width="10.5703125" style="11" customWidth="1"/>
    <col min="5645" max="5645" width="8.85546875" style="11" customWidth="1"/>
    <col min="5646" max="5646" width="9.140625" style="11" customWidth="1"/>
    <col min="5647" max="5647" width="7.140625" style="11" bestFit="1" customWidth="1"/>
    <col min="5648" max="5648" width="7.7109375" style="11" customWidth="1"/>
    <col min="5649" max="5649" width="7.140625" style="11" bestFit="1" customWidth="1"/>
    <col min="5650" max="5650" width="2.5703125" style="11" customWidth="1"/>
    <col min="5651" max="5651" width="7.7109375" style="11" customWidth="1"/>
    <col min="5652" max="5882" width="9.140625" style="11"/>
    <col min="5883" max="5883" width="22.7109375" style="11" customWidth="1"/>
    <col min="5884" max="5884" width="8.42578125" style="11" customWidth="1"/>
    <col min="5885" max="5886" width="7.140625" style="11" bestFit="1" customWidth="1"/>
    <col min="5887" max="5887" width="10.85546875" style="11" customWidth="1"/>
    <col min="5888" max="5888" width="8.140625" style="11" bestFit="1" customWidth="1"/>
    <col min="5889" max="5889" width="8" style="11" customWidth="1"/>
    <col min="5890" max="5890" width="7.140625" style="11" bestFit="1" customWidth="1"/>
    <col min="5891" max="5891" width="8.140625" style="11" customWidth="1"/>
    <col min="5892" max="5892" width="7.140625" style="11" bestFit="1" customWidth="1"/>
    <col min="5893" max="5893" width="4.28515625" style="11" customWidth="1"/>
    <col min="5894" max="5894" width="10.28515625" style="11" customWidth="1"/>
    <col min="5895" max="5895" width="7.140625" style="11" bestFit="1" customWidth="1"/>
    <col min="5896" max="5896" width="9.5703125" style="11" customWidth="1"/>
    <col min="5897" max="5897" width="10.42578125" style="11" customWidth="1"/>
    <col min="5898" max="5898" width="9" style="11" customWidth="1"/>
    <col min="5899" max="5900" width="10.5703125" style="11" customWidth="1"/>
    <col min="5901" max="5901" width="8.85546875" style="11" customWidth="1"/>
    <col min="5902" max="5902" width="9.140625" style="11" customWidth="1"/>
    <col min="5903" max="5903" width="7.140625" style="11" bestFit="1" customWidth="1"/>
    <col min="5904" max="5904" width="7.7109375" style="11" customWidth="1"/>
    <col min="5905" max="5905" width="7.140625" style="11" bestFit="1" customWidth="1"/>
    <col min="5906" max="5906" width="2.5703125" style="11" customWidth="1"/>
    <col min="5907" max="5907" width="7.7109375" style="11" customWidth="1"/>
    <col min="5908" max="6138" width="9.140625" style="11"/>
    <col min="6139" max="6139" width="22.7109375" style="11" customWidth="1"/>
    <col min="6140" max="6140" width="8.42578125" style="11" customWidth="1"/>
    <col min="6141" max="6142" width="7.140625" style="11" bestFit="1" customWidth="1"/>
    <col min="6143" max="6143" width="10.85546875" style="11" customWidth="1"/>
    <col min="6144" max="6144" width="8.140625" style="11" bestFit="1" customWidth="1"/>
    <col min="6145" max="6145" width="8" style="11" customWidth="1"/>
    <col min="6146" max="6146" width="7.140625" style="11" bestFit="1" customWidth="1"/>
    <col min="6147" max="6147" width="8.140625" style="11" customWidth="1"/>
    <col min="6148" max="6148" width="7.140625" style="11" bestFit="1" customWidth="1"/>
    <col min="6149" max="6149" width="4.28515625" style="11" customWidth="1"/>
    <col min="6150" max="6150" width="10.28515625" style="11" customWidth="1"/>
    <col min="6151" max="6151" width="7.140625" style="11" bestFit="1" customWidth="1"/>
    <col min="6152" max="6152" width="9.5703125" style="11" customWidth="1"/>
    <col min="6153" max="6153" width="10.42578125" style="11" customWidth="1"/>
    <col min="6154" max="6154" width="9" style="11" customWidth="1"/>
    <col min="6155" max="6156" width="10.5703125" style="11" customWidth="1"/>
    <col min="6157" max="6157" width="8.85546875" style="11" customWidth="1"/>
    <col min="6158" max="6158" width="9.140625" style="11" customWidth="1"/>
    <col min="6159" max="6159" width="7.140625" style="11" bestFit="1" customWidth="1"/>
    <col min="6160" max="6160" width="7.7109375" style="11" customWidth="1"/>
    <col min="6161" max="6161" width="7.140625" style="11" bestFit="1" customWidth="1"/>
    <col min="6162" max="6162" width="2.5703125" style="11" customWidth="1"/>
    <col min="6163" max="6163" width="7.7109375" style="11" customWidth="1"/>
    <col min="6164" max="6394" width="9.140625" style="11"/>
    <col min="6395" max="6395" width="22.7109375" style="11" customWidth="1"/>
    <col min="6396" max="6396" width="8.42578125" style="11" customWidth="1"/>
    <col min="6397" max="6398" width="7.140625" style="11" bestFit="1" customWidth="1"/>
    <col min="6399" max="6399" width="10.85546875" style="11" customWidth="1"/>
    <col min="6400" max="6400" width="8.140625" style="11" bestFit="1" customWidth="1"/>
    <col min="6401" max="6401" width="8" style="11" customWidth="1"/>
    <col min="6402" max="6402" width="7.140625" style="11" bestFit="1" customWidth="1"/>
    <col min="6403" max="6403" width="8.140625" style="11" customWidth="1"/>
    <col min="6404" max="6404" width="7.140625" style="11" bestFit="1" customWidth="1"/>
    <col min="6405" max="6405" width="4.28515625" style="11" customWidth="1"/>
    <col min="6406" max="6406" width="10.28515625" style="11" customWidth="1"/>
    <col min="6407" max="6407" width="7.140625" style="11" bestFit="1" customWidth="1"/>
    <col min="6408" max="6408" width="9.5703125" style="11" customWidth="1"/>
    <col min="6409" max="6409" width="10.42578125" style="11" customWidth="1"/>
    <col min="6410" max="6410" width="9" style="11" customWidth="1"/>
    <col min="6411" max="6412" width="10.5703125" style="11" customWidth="1"/>
    <col min="6413" max="6413" width="8.85546875" style="11" customWidth="1"/>
    <col min="6414" max="6414" width="9.140625" style="11" customWidth="1"/>
    <col min="6415" max="6415" width="7.140625" style="11" bestFit="1" customWidth="1"/>
    <col min="6416" max="6416" width="7.7109375" style="11" customWidth="1"/>
    <col min="6417" max="6417" width="7.140625" style="11" bestFit="1" customWidth="1"/>
    <col min="6418" max="6418" width="2.5703125" style="11" customWidth="1"/>
    <col min="6419" max="6419" width="7.7109375" style="11" customWidth="1"/>
    <col min="6420" max="6650" width="9.140625" style="11"/>
    <col min="6651" max="6651" width="22.7109375" style="11" customWidth="1"/>
    <col min="6652" max="6652" width="8.42578125" style="11" customWidth="1"/>
    <col min="6653" max="6654" width="7.140625" style="11" bestFit="1" customWidth="1"/>
    <col min="6655" max="6655" width="10.85546875" style="11" customWidth="1"/>
    <col min="6656" max="6656" width="8.140625" style="11" bestFit="1" customWidth="1"/>
    <col min="6657" max="6657" width="8" style="11" customWidth="1"/>
    <col min="6658" max="6658" width="7.140625" style="11" bestFit="1" customWidth="1"/>
    <col min="6659" max="6659" width="8.140625" style="11" customWidth="1"/>
    <col min="6660" max="6660" width="7.140625" style="11" bestFit="1" customWidth="1"/>
    <col min="6661" max="6661" width="4.28515625" style="11" customWidth="1"/>
    <col min="6662" max="6662" width="10.28515625" style="11" customWidth="1"/>
    <col min="6663" max="6663" width="7.140625" style="11" bestFit="1" customWidth="1"/>
    <col min="6664" max="6664" width="9.5703125" style="11" customWidth="1"/>
    <col min="6665" max="6665" width="10.42578125" style="11" customWidth="1"/>
    <col min="6666" max="6666" width="9" style="11" customWidth="1"/>
    <col min="6667" max="6668" width="10.5703125" style="11" customWidth="1"/>
    <col min="6669" max="6669" width="8.85546875" style="11" customWidth="1"/>
    <col min="6670" max="6670" width="9.140625" style="11" customWidth="1"/>
    <col min="6671" max="6671" width="7.140625" style="11" bestFit="1" customWidth="1"/>
    <col min="6672" max="6672" width="7.7109375" style="11" customWidth="1"/>
    <col min="6673" max="6673" width="7.140625" style="11" bestFit="1" customWidth="1"/>
    <col min="6674" max="6674" width="2.5703125" style="11" customWidth="1"/>
    <col min="6675" max="6675" width="7.7109375" style="11" customWidth="1"/>
    <col min="6676" max="6906" width="9.140625" style="11"/>
    <col min="6907" max="6907" width="22.7109375" style="11" customWidth="1"/>
    <col min="6908" max="6908" width="8.42578125" style="11" customWidth="1"/>
    <col min="6909" max="6910" width="7.140625" style="11" bestFit="1" customWidth="1"/>
    <col min="6911" max="6911" width="10.85546875" style="11" customWidth="1"/>
    <col min="6912" max="6912" width="8.140625" style="11" bestFit="1" customWidth="1"/>
    <col min="6913" max="6913" width="8" style="11" customWidth="1"/>
    <col min="6914" max="6914" width="7.140625" style="11" bestFit="1" customWidth="1"/>
    <col min="6915" max="6915" width="8.140625" style="11" customWidth="1"/>
    <col min="6916" max="6916" width="7.140625" style="11" bestFit="1" customWidth="1"/>
    <col min="6917" max="6917" width="4.28515625" style="11" customWidth="1"/>
    <col min="6918" max="6918" width="10.28515625" style="11" customWidth="1"/>
    <col min="6919" max="6919" width="7.140625" style="11" bestFit="1" customWidth="1"/>
    <col min="6920" max="6920" width="9.5703125" style="11" customWidth="1"/>
    <col min="6921" max="6921" width="10.42578125" style="11" customWidth="1"/>
    <col min="6922" max="6922" width="9" style="11" customWidth="1"/>
    <col min="6923" max="6924" width="10.5703125" style="11" customWidth="1"/>
    <col min="6925" max="6925" width="8.85546875" style="11" customWidth="1"/>
    <col min="6926" max="6926" width="9.140625" style="11" customWidth="1"/>
    <col min="6927" max="6927" width="7.140625" style="11" bestFit="1" customWidth="1"/>
    <col min="6928" max="6928" width="7.7109375" style="11" customWidth="1"/>
    <col min="6929" max="6929" width="7.140625" style="11" bestFit="1" customWidth="1"/>
    <col min="6930" max="6930" width="2.5703125" style="11" customWidth="1"/>
    <col min="6931" max="6931" width="7.7109375" style="11" customWidth="1"/>
    <col min="6932" max="7162" width="9.140625" style="11"/>
    <col min="7163" max="7163" width="22.7109375" style="11" customWidth="1"/>
    <col min="7164" max="7164" width="8.42578125" style="11" customWidth="1"/>
    <col min="7165" max="7166" width="7.140625" style="11" bestFit="1" customWidth="1"/>
    <col min="7167" max="7167" width="10.85546875" style="11" customWidth="1"/>
    <col min="7168" max="7168" width="8.140625" style="11" bestFit="1" customWidth="1"/>
    <col min="7169" max="7169" width="8" style="11" customWidth="1"/>
    <col min="7170" max="7170" width="7.140625" style="11" bestFit="1" customWidth="1"/>
    <col min="7171" max="7171" width="8.140625" style="11" customWidth="1"/>
    <col min="7172" max="7172" width="7.140625" style="11" bestFit="1" customWidth="1"/>
    <col min="7173" max="7173" width="4.28515625" style="11" customWidth="1"/>
    <col min="7174" max="7174" width="10.28515625" style="11" customWidth="1"/>
    <col min="7175" max="7175" width="7.140625" style="11" bestFit="1" customWidth="1"/>
    <col min="7176" max="7176" width="9.5703125" style="11" customWidth="1"/>
    <col min="7177" max="7177" width="10.42578125" style="11" customWidth="1"/>
    <col min="7178" max="7178" width="9" style="11" customWidth="1"/>
    <col min="7179" max="7180" width="10.5703125" style="11" customWidth="1"/>
    <col min="7181" max="7181" width="8.85546875" style="11" customWidth="1"/>
    <col min="7182" max="7182" width="9.140625" style="11" customWidth="1"/>
    <col min="7183" max="7183" width="7.140625" style="11" bestFit="1" customWidth="1"/>
    <col min="7184" max="7184" width="7.7109375" style="11" customWidth="1"/>
    <col min="7185" max="7185" width="7.140625" style="11" bestFit="1" customWidth="1"/>
    <col min="7186" max="7186" width="2.5703125" style="11" customWidth="1"/>
    <col min="7187" max="7187" width="7.7109375" style="11" customWidth="1"/>
    <col min="7188" max="7418" width="9.140625" style="11"/>
    <col min="7419" max="7419" width="22.7109375" style="11" customWidth="1"/>
    <col min="7420" max="7420" width="8.42578125" style="11" customWidth="1"/>
    <col min="7421" max="7422" width="7.140625" style="11" bestFit="1" customWidth="1"/>
    <col min="7423" max="7423" width="10.85546875" style="11" customWidth="1"/>
    <col min="7424" max="7424" width="8.140625" style="11" bestFit="1" customWidth="1"/>
    <col min="7425" max="7425" width="8" style="11" customWidth="1"/>
    <col min="7426" max="7426" width="7.140625" style="11" bestFit="1" customWidth="1"/>
    <col min="7427" max="7427" width="8.140625" style="11" customWidth="1"/>
    <col min="7428" max="7428" width="7.140625" style="11" bestFit="1" customWidth="1"/>
    <col min="7429" max="7429" width="4.28515625" style="11" customWidth="1"/>
    <col min="7430" max="7430" width="10.28515625" style="11" customWidth="1"/>
    <col min="7431" max="7431" width="7.140625" style="11" bestFit="1" customWidth="1"/>
    <col min="7432" max="7432" width="9.5703125" style="11" customWidth="1"/>
    <col min="7433" max="7433" width="10.42578125" style="11" customWidth="1"/>
    <col min="7434" max="7434" width="9" style="11" customWidth="1"/>
    <col min="7435" max="7436" width="10.5703125" style="11" customWidth="1"/>
    <col min="7437" max="7437" width="8.85546875" style="11" customWidth="1"/>
    <col min="7438" max="7438" width="9.140625" style="11" customWidth="1"/>
    <col min="7439" max="7439" width="7.140625" style="11" bestFit="1" customWidth="1"/>
    <col min="7440" max="7440" width="7.7109375" style="11" customWidth="1"/>
    <col min="7441" max="7441" width="7.140625" style="11" bestFit="1" customWidth="1"/>
    <col min="7442" max="7442" width="2.5703125" style="11" customWidth="1"/>
    <col min="7443" max="7443" width="7.7109375" style="11" customWidth="1"/>
    <col min="7444" max="7674" width="9.140625" style="11"/>
    <col min="7675" max="7675" width="22.7109375" style="11" customWidth="1"/>
    <col min="7676" max="7676" width="8.42578125" style="11" customWidth="1"/>
    <col min="7677" max="7678" width="7.140625" style="11" bestFit="1" customWidth="1"/>
    <col min="7679" max="7679" width="10.85546875" style="11" customWidth="1"/>
    <col min="7680" max="7680" width="8.140625" style="11" bestFit="1" customWidth="1"/>
    <col min="7681" max="7681" width="8" style="11" customWidth="1"/>
    <col min="7682" max="7682" width="7.140625" style="11" bestFit="1" customWidth="1"/>
    <col min="7683" max="7683" width="8.140625" style="11" customWidth="1"/>
    <col min="7684" max="7684" width="7.140625" style="11" bestFit="1" customWidth="1"/>
    <col min="7685" max="7685" width="4.28515625" style="11" customWidth="1"/>
    <col min="7686" max="7686" width="10.28515625" style="11" customWidth="1"/>
    <col min="7687" max="7687" width="7.140625" style="11" bestFit="1" customWidth="1"/>
    <col min="7688" max="7688" width="9.5703125" style="11" customWidth="1"/>
    <col min="7689" max="7689" width="10.42578125" style="11" customWidth="1"/>
    <col min="7690" max="7690" width="9" style="11" customWidth="1"/>
    <col min="7691" max="7692" width="10.5703125" style="11" customWidth="1"/>
    <col min="7693" max="7693" width="8.85546875" style="11" customWidth="1"/>
    <col min="7694" max="7694" width="9.140625" style="11" customWidth="1"/>
    <col min="7695" max="7695" width="7.140625" style="11" bestFit="1" customWidth="1"/>
    <col min="7696" max="7696" width="7.7109375" style="11" customWidth="1"/>
    <col min="7697" max="7697" width="7.140625" style="11" bestFit="1" customWidth="1"/>
    <col min="7698" max="7698" width="2.5703125" style="11" customWidth="1"/>
    <col min="7699" max="7699" width="7.7109375" style="11" customWidth="1"/>
    <col min="7700" max="7930" width="9.140625" style="11"/>
    <col min="7931" max="7931" width="22.7109375" style="11" customWidth="1"/>
    <col min="7932" max="7932" width="8.42578125" style="11" customWidth="1"/>
    <col min="7933" max="7934" width="7.140625" style="11" bestFit="1" customWidth="1"/>
    <col min="7935" max="7935" width="10.85546875" style="11" customWidth="1"/>
    <col min="7936" max="7936" width="8.140625" style="11" bestFit="1" customWidth="1"/>
    <col min="7937" max="7937" width="8" style="11" customWidth="1"/>
    <col min="7938" max="7938" width="7.140625" style="11" bestFit="1" customWidth="1"/>
    <col min="7939" max="7939" width="8.140625" style="11" customWidth="1"/>
    <col min="7940" max="7940" width="7.140625" style="11" bestFit="1" customWidth="1"/>
    <col min="7941" max="7941" width="4.28515625" style="11" customWidth="1"/>
    <col min="7942" max="7942" width="10.28515625" style="11" customWidth="1"/>
    <col min="7943" max="7943" width="7.140625" style="11" bestFit="1" customWidth="1"/>
    <col min="7944" max="7944" width="9.5703125" style="11" customWidth="1"/>
    <col min="7945" max="7945" width="10.42578125" style="11" customWidth="1"/>
    <col min="7946" max="7946" width="9" style="11" customWidth="1"/>
    <col min="7947" max="7948" width="10.5703125" style="11" customWidth="1"/>
    <col min="7949" max="7949" width="8.85546875" style="11" customWidth="1"/>
    <col min="7950" max="7950" width="9.140625" style="11" customWidth="1"/>
    <col min="7951" max="7951" width="7.140625" style="11" bestFit="1" customWidth="1"/>
    <col min="7952" max="7952" width="7.7109375" style="11" customWidth="1"/>
    <col min="7953" max="7953" width="7.140625" style="11" bestFit="1" customWidth="1"/>
    <col min="7954" max="7954" width="2.5703125" style="11" customWidth="1"/>
    <col min="7955" max="7955" width="7.7109375" style="11" customWidth="1"/>
    <col min="7956" max="8186" width="9.140625" style="11"/>
    <col min="8187" max="8187" width="22.7109375" style="11" customWidth="1"/>
    <col min="8188" max="8188" width="8.42578125" style="11" customWidth="1"/>
    <col min="8189" max="8190" width="7.140625" style="11" bestFit="1" customWidth="1"/>
    <col min="8191" max="8191" width="10.85546875" style="11" customWidth="1"/>
    <col min="8192" max="8192" width="8.140625" style="11" bestFit="1" customWidth="1"/>
    <col min="8193" max="8193" width="8" style="11" customWidth="1"/>
    <col min="8194" max="8194" width="7.140625" style="11" bestFit="1" customWidth="1"/>
    <col min="8195" max="8195" width="8.140625" style="11" customWidth="1"/>
    <col min="8196" max="8196" width="7.140625" style="11" bestFit="1" customWidth="1"/>
    <col min="8197" max="8197" width="4.28515625" style="11" customWidth="1"/>
    <col min="8198" max="8198" width="10.28515625" style="11" customWidth="1"/>
    <col min="8199" max="8199" width="7.140625" style="11" bestFit="1" customWidth="1"/>
    <col min="8200" max="8200" width="9.5703125" style="11" customWidth="1"/>
    <col min="8201" max="8201" width="10.42578125" style="11" customWidth="1"/>
    <col min="8202" max="8202" width="9" style="11" customWidth="1"/>
    <col min="8203" max="8204" width="10.5703125" style="11" customWidth="1"/>
    <col min="8205" max="8205" width="8.85546875" style="11" customWidth="1"/>
    <col min="8206" max="8206" width="9.140625" style="11" customWidth="1"/>
    <col min="8207" max="8207" width="7.140625" style="11" bestFit="1" customWidth="1"/>
    <col min="8208" max="8208" width="7.7109375" style="11" customWidth="1"/>
    <col min="8209" max="8209" width="7.140625" style="11" bestFit="1" customWidth="1"/>
    <col min="8210" max="8210" width="2.5703125" style="11" customWidth="1"/>
    <col min="8211" max="8211" width="7.7109375" style="11" customWidth="1"/>
    <col min="8212" max="8442" width="9.140625" style="11"/>
    <col min="8443" max="8443" width="22.7109375" style="11" customWidth="1"/>
    <col min="8444" max="8444" width="8.42578125" style="11" customWidth="1"/>
    <col min="8445" max="8446" width="7.140625" style="11" bestFit="1" customWidth="1"/>
    <col min="8447" max="8447" width="10.85546875" style="11" customWidth="1"/>
    <col min="8448" max="8448" width="8.140625" style="11" bestFit="1" customWidth="1"/>
    <col min="8449" max="8449" width="8" style="11" customWidth="1"/>
    <col min="8450" max="8450" width="7.140625" style="11" bestFit="1" customWidth="1"/>
    <col min="8451" max="8451" width="8.140625" style="11" customWidth="1"/>
    <col min="8452" max="8452" width="7.140625" style="11" bestFit="1" customWidth="1"/>
    <col min="8453" max="8453" width="4.28515625" style="11" customWidth="1"/>
    <col min="8454" max="8454" width="10.28515625" style="11" customWidth="1"/>
    <col min="8455" max="8455" width="7.140625" style="11" bestFit="1" customWidth="1"/>
    <col min="8456" max="8456" width="9.5703125" style="11" customWidth="1"/>
    <col min="8457" max="8457" width="10.42578125" style="11" customWidth="1"/>
    <col min="8458" max="8458" width="9" style="11" customWidth="1"/>
    <col min="8459" max="8460" width="10.5703125" style="11" customWidth="1"/>
    <col min="8461" max="8461" width="8.85546875" style="11" customWidth="1"/>
    <col min="8462" max="8462" width="9.140625" style="11" customWidth="1"/>
    <col min="8463" max="8463" width="7.140625" style="11" bestFit="1" customWidth="1"/>
    <col min="8464" max="8464" width="7.7109375" style="11" customWidth="1"/>
    <col min="8465" max="8465" width="7.140625" style="11" bestFit="1" customWidth="1"/>
    <col min="8466" max="8466" width="2.5703125" style="11" customWidth="1"/>
    <col min="8467" max="8467" width="7.7109375" style="11" customWidth="1"/>
    <col min="8468" max="8698" width="9.140625" style="11"/>
    <col min="8699" max="8699" width="22.7109375" style="11" customWidth="1"/>
    <col min="8700" max="8700" width="8.42578125" style="11" customWidth="1"/>
    <col min="8701" max="8702" width="7.140625" style="11" bestFit="1" customWidth="1"/>
    <col min="8703" max="8703" width="10.85546875" style="11" customWidth="1"/>
    <col min="8704" max="8704" width="8.140625" style="11" bestFit="1" customWidth="1"/>
    <col min="8705" max="8705" width="8" style="11" customWidth="1"/>
    <col min="8706" max="8706" width="7.140625" style="11" bestFit="1" customWidth="1"/>
    <col min="8707" max="8707" width="8.140625" style="11" customWidth="1"/>
    <col min="8708" max="8708" width="7.140625" style="11" bestFit="1" customWidth="1"/>
    <col min="8709" max="8709" width="4.28515625" style="11" customWidth="1"/>
    <col min="8710" max="8710" width="10.28515625" style="11" customWidth="1"/>
    <col min="8711" max="8711" width="7.140625" style="11" bestFit="1" customWidth="1"/>
    <col min="8712" max="8712" width="9.5703125" style="11" customWidth="1"/>
    <col min="8713" max="8713" width="10.42578125" style="11" customWidth="1"/>
    <col min="8714" max="8714" width="9" style="11" customWidth="1"/>
    <col min="8715" max="8716" width="10.5703125" style="11" customWidth="1"/>
    <col min="8717" max="8717" width="8.85546875" style="11" customWidth="1"/>
    <col min="8718" max="8718" width="9.140625" style="11" customWidth="1"/>
    <col min="8719" max="8719" width="7.140625" style="11" bestFit="1" customWidth="1"/>
    <col min="8720" max="8720" width="7.7109375" style="11" customWidth="1"/>
    <col min="8721" max="8721" width="7.140625" style="11" bestFit="1" customWidth="1"/>
    <col min="8722" max="8722" width="2.5703125" style="11" customWidth="1"/>
    <col min="8723" max="8723" width="7.7109375" style="11" customWidth="1"/>
    <col min="8724" max="8954" width="9.140625" style="11"/>
    <col min="8955" max="8955" width="22.7109375" style="11" customWidth="1"/>
    <col min="8956" max="8956" width="8.42578125" style="11" customWidth="1"/>
    <col min="8957" max="8958" width="7.140625" style="11" bestFit="1" customWidth="1"/>
    <col min="8959" max="8959" width="10.85546875" style="11" customWidth="1"/>
    <col min="8960" max="8960" width="8.140625" style="11" bestFit="1" customWidth="1"/>
    <col min="8961" max="8961" width="8" style="11" customWidth="1"/>
    <col min="8962" max="8962" width="7.140625" style="11" bestFit="1" customWidth="1"/>
    <col min="8963" max="8963" width="8.140625" style="11" customWidth="1"/>
    <col min="8964" max="8964" width="7.140625" style="11" bestFit="1" customWidth="1"/>
    <col min="8965" max="8965" width="4.28515625" style="11" customWidth="1"/>
    <col min="8966" max="8966" width="10.28515625" style="11" customWidth="1"/>
    <col min="8967" max="8967" width="7.140625" style="11" bestFit="1" customWidth="1"/>
    <col min="8968" max="8968" width="9.5703125" style="11" customWidth="1"/>
    <col min="8969" max="8969" width="10.42578125" style="11" customWidth="1"/>
    <col min="8970" max="8970" width="9" style="11" customWidth="1"/>
    <col min="8971" max="8972" width="10.5703125" style="11" customWidth="1"/>
    <col min="8973" max="8973" width="8.85546875" style="11" customWidth="1"/>
    <col min="8974" max="8974" width="9.140625" style="11" customWidth="1"/>
    <col min="8975" max="8975" width="7.140625" style="11" bestFit="1" customWidth="1"/>
    <col min="8976" max="8976" width="7.7109375" style="11" customWidth="1"/>
    <col min="8977" max="8977" width="7.140625" style="11" bestFit="1" customWidth="1"/>
    <col min="8978" max="8978" width="2.5703125" style="11" customWidth="1"/>
    <col min="8979" max="8979" width="7.7109375" style="11" customWidth="1"/>
    <col min="8980" max="9210" width="9.140625" style="11"/>
    <col min="9211" max="9211" width="22.7109375" style="11" customWidth="1"/>
    <col min="9212" max="9212" width="8.42578125" style="11" customWidth="1"/>
    <col min="9213" max="9214" width="7.140625" style="11" bestFit="1" customWidth="1"/>
    <col min="9215" max="9215" width="10.85546875" style="11" customWidth="1"/>
    <col min="9216" max="9216" width="8.140625" style="11" bestFit="1" customWidth="1"/>
    <col min="9217" max="9217" width="8" style="11" customWidth="1"/>
    <col min="9218" max="9218" width="7.140625" style="11" bestFit="1" customWidth="1"/>
    <col min="9219" max="9219" width="8.140625" style="11" customWidth="1"/>
    <col min="9220" max="9220" width="7.140625" style="11" bestFit="1" customWidth="1"/>
    <col min="9221" max="9221" width="4.28515625" style="11" customWidth="1"/>
    <col min="9222" max="9222" width="10.28515625" style="11" customWidth="1"/>
    <col min="9223" max="9223" width="7.140625" style="11" bestFit="1" customWidth="1"/>
    <col min="9224" max="9224" width="9.5703125" style="11" customWidth="1"/>
    <col min="9225" max="9225" width="10.42578125" style="11" customWidth="1"/>
    <col min="9226" max="9226" width="9" style="11" customWidth="1"/>
    <col min="9227" max="9228" width="10.5703125" style="11" customWidth="1"/>
    <col min="9229" max="9229" width="8.85546875" style="11" customWidth="1"/>
    <col min="9230" max="9230" width="9.140625" style="11" customWidth="1"/>
    <col min="9231" max="9231" width="7.140625" style="11" bestFit="1" customWidth="1"/>
    <col min="9232" max="9232" width="7.7109375" style="11" customWidth="1"/>
    <col min="9233" max="9233" width="7.140625" style="11" bestFit="1" customWidth="1"/>
    <col min="9234" max="9234" width="2.5703125" style="11" customWidth="1"/>
    <col min="9235" max="9235" width="7.7109375" style="11" customWidth="1"/>
    <col min="9236" max="9466" width="9.140625" style="11"/>
    <col min="9467" max="9467" width="22.7109375" style="11" customWidth="1"/>
    <col min="9468" max="9468" width="8.42578125" style="11" customWidth="1"/>
    <col min="9469" max="9470" width="7.140625" style="11" bestFit="1" customWidth="1"/>
    <col min="9471" max="9471" width="10.85546875" style="11" customWidth="1"/>
    <col min="9472" max="9472" width="8.140625" style="11" bestFit="1" customWidth="1"/>
    <col min="9473" max="9473" width="8" style="11" customWidth="1"/>
    <col min="9474" max="9474" width="7.140625" style="11" bestFit="1" customWidth="1"/>
    <col min="9475" max="9475" width="8.140625" style="11" customWidth="1"/>
    <col min="9476" max="9476" width="7.140625" style="11" bestFit="1" customWidth="1"/>
    <col min="9477" max="9477" width="4.28515625" style="11" customWidth="1"/>
    <col min="9478" max="9478" width="10.28515625" style="11" customWidth="1"/>
    <col min="9479" max="9479" width="7.140625" style="11" bestFit="1" customWidth="1"/>
    <col min="9480" max="9480" width="9.5703125" style="11" customWidth="1"/>
    <col min="9481" max="9481" width="10.42578125" style="11" customWidth="1"/>
    <col min="9482" max="9482" width="9" style="11" customWidth="1"/>
    <col min="9483" max="9484" width="10.5703125" style="11" customWidth="1"/>
    <col min="9485" max="9485" width="8.85546875" style="11" customWidth="1"/>
    <col min="9486" max="9486" width="9.140625" style="11" customWidth="1"/>
    <col min="9487" max="9487" width="7.140625" style="11" bestFit="1" customWidth="1"/>
    <col min="9488" max="9488" width="7.7109375" style="11" customWidth="1"/>
    <col min="9489" max="9489" width="7.140625" style="11" bestFit="1" customWidth="1"/>
    <col min="9490" max="9490" width="2.5703125" style="11" customWidth="1"/>
    <col min="9491" max="9491" width="7.7109375" style="11" customWidth="1"/>
    <col min="9492" max="9722" width="9.140625" style="11"/>
    <col min="9723" max="9723" width="22.7109375" style="11" customWidth="1"/>
    <col min="9724" max="9724" width="8.42578125" style="11" customWidth="1"/>
    <col min="9725" max="9726" width="7.140625" style="11" bestFit="1" customWidth="1"/>
    <col min="9727" max="9727" width="10.85546875" style="11" customWidth="1"/>
    <col min="9728" max="9728" width="8.140625" style="11" bestFit="1" customWidth="1"/>
    <col min="9729" max="9729" width="8" style="11" customWidth="1"/>
    <col min="9730" max="9730" width="7.140625" style="11" bestFit="1" customWidth="1"/>
    <col min="9731" max="9731" width="8.140625" style="11" customWidth="1"/>
    <col min="9732" max="9732" width="7.140625" style="11" bestFit="1" customWidth="1"/>
    <col min="9733" max="9733" width="4.28515625" style="11" customWidth="1"/>
    <col min="9734" max="9734" width="10.28515625" style="11" customWidth="1"/>
    <col min="9735" max="9735" width="7.140625" style="11" bestFit="1" customWidth="1"/>
    <col min="9736" max="9736" width="9.5703125" style="11" customWidth="1"/>
    <col min="9737" max="9737" width="10.42578125" style="11" customWidth="1"/>
    <col min="9738" max="9738" width="9" style="11" customWidth="1"/>
    <col min="9739" max="9740" width="10.5703125" style="11" customWidth="1"/>
    <col min="9741" max="9741" width="8.85546875" style="11" customWidth="1"/>
    <col min="9742" max="9742" width="9.140625" style="11" customWidth="1"/>
    <col min="9743" max="9743" width="7.140625" style="11" bestFit="1" customWidth="1"/>
    <col min="9744" max="9744" width="7.7109375" style="11" customWidth="1"/>
    <col min="9745" max="9745" width="7.140625" style="11" bestFit="1" customWidth="1"/>
    <col min="9746" max="9746" width="2.5703125" style="11" customWidth="1"/>
    <col min="9747" max="9747" width="7.7109375" style="11" customWidth="1"/>
    <col min="9748" max="9978" width="9.140625" style="11"/>
    <col min="9979" max="9979" width="22.7109375" style="11" customWidth="1"/>
    <col min="9980" max="9980" width="8.42578125" style="11" customWidth="1"/>
    <col min="9981" max="9982" width="7.140625" style="11" bestFit="1" customWidth="1"/>
    <col min="9983" max="9983" width="10.85546875" style="11" customWidth="1"/>
    <col min="9984" max="9984" width="8.140625" style="11" bestFit="1" customWidth="1"/>
    <col min="9985" max="9985" width="8" style="11" customWidth="1"/>
    <col min="9986" max="9986" width="7.140625" style="11" bestFit="1" customWidth="1"/>
    <col min="9987" max="9987" width="8.140625" style="11" customWidth="1"/>
    <col min="9988" max="9988" width="7.140625" style="11" bestFit="1" customWidth="1"/>
    <col min="9989" max="9989" width="4.28515625" style="11" customWidth="1"/>
    <col min="9990" max="9990" width="10.28515625" style="11" customWidth="1"/>
    <col min="9991" max="9991" width="7.140625" style="11" bestFit="1" customWidth="1"/>
    <col min="9992" max="9992" width="9.5703125" style="11" customWidth="1"/>
    <col min="9993" max="9993" width="10.42578125" style="11" customWidth="1"/>
    <col min="9994" max="9994" width="9" style="11" customWidth="1"/>
    <col min="9995" max="9996" width="10.5703125" style="11" customWidth="1"/>
    <col min="9997" max="9997" width="8.85546875" style="11" customWidth="1"/>
    <col min="9998" max="9998" width="9.140625" style="11" customWidth="1"/>
    <col min="9999" max="9999" width="7.140625" style="11" bestFit="1" customWidth="1"/>
    <col min="10000" max="10000" width="7.7109375" style="11" customWidth="1"/>
    <col min="10001" max="10001" width="7.140625" style="11" bestFit="1" customWidth="1"/>
    <col min="10002" max="10002" width="2.5703125" style="11" customWidth="1"/>
    <col min="10003" max="10003" width="7.7109375" style="11" customWidth="1"/>
    <col min="10004" max="10234" width="9.140625" style="11"/>
    <col min="10235" max="10235" width="22.7109375" style="11" customWidth="1"/>
    <col min="10236" max="10236" width="8.42578125" style="11" customWidth="1"/>
    <col min="10237" max="10238" width="7.140625" style="11" bestFit="1" customWidth="1"/>
    <col min="10239" max="10239" width="10.85546875" style="11" customWidth="1"/>
    <col min="10240" max="10240" width="8.140625" style="11" bestFit="1" customWidth="1"/>
    <col min="10241" max="10241" width="8" style="11" customWidth="1"/>
    <col min="10242" max="10242" width="7.140625" style="11" bestFit="1" customWidth="1"/>
    <col min="10243" max="10243" width="8.140625" style="11" customWidth="1"/>
    <col min="10244" max="10244" width="7.140625" style="11" bestFit="1" customWidth="1"/>
    <col min="10245" max="10245" width="4.28515625" style="11" customWidth="1"/>
    <col min="10246" max="10246" width="10.28515625" style="11" customWidth="1"/>
    <col min="10247" max="10247" width="7.140625" style="11" bestFit="1" customWidth="1"/>
    <col min="10248" max="10248" width="9.5703125" style="11" customWidth="1"/>
    <col min="10249" max="10249" width="10.42578125" style="11" customWidth="1"/>
    <col min="10250" max="10250" width="9" style="11" customWidth="1"/>
    <col min="10251" max="10252" width="10.5703125" style="11" customWidth="1"/>
    <col min="10253" max="10253" width="8.85546875" style="11" customWidth="1"/>
    <col min="10254" max="10254" width="9.140625" style="11" customWidth="1"/>
    <col min="10255" max="10255" width="7.140625" style="11" bestFit="1" customWidth="1"/>
    <col min="10256" max="10256" width="7.7109375" style="11" customWidth="1"/>
    <col min="10257" max="10257" width="7.140625" style="11" bestFit="1" customWidth="1"/>
    <col min="10258" max="10258" width="2.5703125" style="11" customWidth="1"/>
    <col min="10259" max="10259" width="7.7109375" style="11" customWidth="1"/>
    <col min="10260" max="10490" width="9.140625" style="11"/>
    <col min="10491" max="10491" width="22.7109375" style="11" customWidth="1"/>
    <col min="10492" max="10492" width="8.42578125" style="11" customWidth="1"/>
    <col min="10493" max="10494" width="7.140625" style="11" bestFit="1" customWidth="1"/>
    <col min="10495" max="10495" width="10.85546875" style="11" customWidth="1"/>
    <col min="10496" max="10496" width="8.140625" style="11" bestFit="1" customWidth="1"/>
    <col min="10497" max="10497" width="8" style="11" customWidth="1"/>
    <col min="10498" max="10498" width="7.140625" style="11" bestFit="1" customWidth="1"/>
    <col min="10499" max="10499" width="8.140625" style="11" customWidth="1"/>
    <col min="10500" max="10500" width="7.140625" style="11" bestFit="1" customWidth="1"/>
    <col min="10501" max="10501" width="4.28515625" style="11" customWidth="1"/>
    <col min="10502" max="10502" width="10.28515625" style="11" customWidth="1"/>
    <col min="10503" max="10503" width="7.140625" style="11" bestFit="1" customWidth="1"/>
    <col min="10504" max="10504" width="9.5703125" style="11" customWidth="1"/>
    <col min="10505" max="10505" width="10.42578125" style="11" customWidth="1"/>
    <col min="10506" max="10506" width="9" style="11" customWidth="1"/>
    <col min="10507" max="10508" width="10.5703125" style="11" customWidth="1"/>
    <col min="10509" max="10509" width="8.85546875" style="11" customWidth="1"/>
    <col min="10510" max="10510" width="9.140625" style="11" customWidth="1"/>
    <col min="10511" max="10511" width="7.140625" style="11" bestFit="1" customWidth="1"/>
    <col min="10512" max="10512" width="7.7109375" style="11" customWidth="1"/>
    <col min="10513" max="10513" width="7.140625" style="11" bestFit="1" customWidth="1"/>
    <col min="10514" max="10514" width="2.5703125" style="11" customWidth="1"/>
    <col min="10515" max="10515" width="7.7109375" style="11" customWidth="1"/>
    <col min="10516" max="10746" width="9.140625" style="11"/>
    <col min="10747" max="10747" width="22.7109375" style="11" customWidth="1"/>
    <col min="10748" max="10748" width="8.42578125" style="11" customWidth="1"/>
    <col min="10749" max="10750" width="7.140625" style="11" bestFit="1" customWidth="1"/>
    <col min="10751" max="10751" width="10.85546875" style="11" customWidth="1"/>
    <col min="10752" max="10752" width="8.140625" style="11" bestFit="1" customWidth="1"/>
    <col min="10753" max="10753" width="8" style="11" customWidth="1"/>
    <col min="10754" max="10754" width="7.140625" style="11" bestFit="1" customWidth="1"/>
    <col min="10755" max="10755" width="8.140625" style="11" customWidth="1"/>
    <col min="10756" max="10756" width="7.140625" style="11" bestFit="1" customWidth="1"/>
    <col min="10757" max="10757" width="4.28515625" style="11" customWidth="1"/>
    <col min="10758" max="10758" width="10.28515625" style="11" customWidth="1"/>
    <col min="10759" max="10759" width="7.140625" style="11" bestFit="1" customWidth="1"/>
    <col min="10760" max="10760" width="9.5703125" style="11" customWidth="1"/>
    <col min="10761" max="10761" width="10.42578125" style="11" customWidth="1"/>
    <col min="10762" max="10762" width="9" style="11" customWidth="1"/>
    <col min="10763" max="10764" width="10.5703125" style="11" customWidth="1"/>
    <col min="10765" max="10765" width="8.85546875" style="11" customWidth="1"/>
    <col min="10766" max="10766" width="9.140625" style="11" customWidth="1"/>
    <col min="10767" max="10767" width="7.140625" style="11" bestFit="1" customWidth="1"/>
    <col min="10768" max="10768" width="7.7109375" style="11" customWidth="1"/>
    <col min="10769" max="10769" width="7.140625" style="11" bestFit="1" customWidth="1"/>
    <col min="10770" max="10770" width="2.5703125" style="11" customWidth="1"/>
    <col min="10771" max="10771" width="7.7109375" style="11" customWidth="1"/>
    <col min="10772" max="11002" width="9.140625" style="11"/>
    <col min="11003" max="11003" width="22.7109375" style="11" customWidth="1"/>
    <col min="11004" max="11004" width="8.42578125" style="11" customWidth="1"/>
    <col min="11005" max="11006" width="7.140625" style="11" bestFit="1" customWidth="1"/>
    <col min="11007" max="11007" width="10.85546875" style="11" customWidth="1"/>
    <col min="11008" max="11008" width="8.140625" style="11" bestFit="1" customWidth="1"/>
    <col min="11009" max="11009" width="8" style="11" customWidth="1"/>
    <col min="11010" max="11010" width="7.140625" style="11" bestFit="1" customWidth="1"/>
    <col min="11011" max="11011" width="8.140625" style="11" customWidth="1"/>
    <col min="11012" max="11012" width="7.140625" style="11" bestFit="1" customWidth="1"/>
    <col min="11013" max="11013" width="4.28515625" style="11" customWidth="1"/>
    <col min="11014" max="11014" width="10.28515625" style="11" customWidth="1"/>
    <col min="11015" max="11015" width="7.140625" style="11" bestFit="1" customWidth="1"/>
    <col min="11016" max="11016" width="9.5703125" style="11" customWidth="1"/>
    <col min="11017" max="11017" width="10.42578125" style="11" customWidth="1"/>
    <col min="11018" max="11018" width="9" style="11" customWidth="1"/>
    <col min="11019" max="11020" width="10.5703125" style="11" customWidth="1"/>
    <col min="11021" max="11021" width="8.85546875" style="11" customWidth="1"/>
    <col min="11022" max="11022" width="9.140625" style="11" customWidth="1"/>
    <col min="11023" max="11023" width="7.140625" style="11" bestFit="1" customWidth="1"/>
    <col min="11024" max="11024" width="7.7109375" style="11" customWidth="1"/>
    <col min="11025" max="11025" width="7.140625" style="11" bestFit="1" customWidth="1"/>
    <col min="11026" max="11026" width="2.5703125" style="11" customWidth="1"/>
    <col min="11027" max="11027" width="7.7109375" style="11" customWidth="1"/>
    <col min="11028" max="11258" width="9.140625" style="11"/>
    <col min="11259" max="11259" width="22.7109375" style="11" customWidth="1"/>
    <col min="11260" max="11260" width="8.42578125" style="11" customWidth="1"/>
    <col min="11261" max="11262" width="7.140625" style="11" bestFit="1" customWidth="1"/>
    <col min="11263" max="11263" width="10.85546875" style="11" customWidth="1"/>
    <col min="11264" max="11264" width="8.140625" style="11" bestFit="1" customWidth="1"/>
    <col min="11265" max="11265" width="8" style="11" customWidth="1"/>
    <col min="11266" max="11266" width="7.140625" style="11" bestFit="1" customWidth="1"/>
    <col min="11267" max="11267" width="8.140625" style="11" customWidth="1"/>
    <col min="11268" max="11268" width="7.140625" style="11" bestFit="1" customWidth="1"/>
    <col min="11269" max="11269" width="4.28515625" style="11" customWidth="1"/>
    <col min="11270" max="11270" width="10.28515625" style="11" customWidth="1"/>
    <col min="11271" max="11271" width="7.140625" style="11" bestFit="1" customWidth="1"/>
    <col min="11272" max="11272" width="9.5703125" style="11" customWidth="1"/>
    <col min="11273" max="11273" width="10.42578125" style="11" customWidth="1"/>
    <col min="11274" max="11274" width="9" style="11" customWidth="1"/>
    <col min="11275" max="11276" width="10.5703125" style="11" customWidth="1"/>
    <col min="11277" max="11277" width="8.85546875" style="11" customWidth="1"/>
    <col min="11278" max="11278" width="9.140625" style="11" customWidth="1"/>
    <col min="11279" max="11279" width="7.140625" style="11" bestFit="1" customWidth="1"/>
    <col min="11280" max="11280" width="7.7109375" style="11" customWidth="1"/>
    <col min="11281" max="11281" width="7.140625" style="11" bestFit="1" customWidth="1"/>
    <col min="11282" max="11282" width="2.5703125" style="11" customWidth="1"/>
    <col min="11283" max="11283" width="7.7109375" style="11" customWidth="1"/>
    <col min="11284" max="11514" width="9.140625" style="11"/>
    <col min="11515" max="11515" width="22.7109375" style="11" customWidth="1"/>
    <col min="11516" max="11516" width="8.42578125" style="11" customWidth="1"/>
    <col min="11517" max="11518" width="7.140625" style="11" bestFit="1" customWidth="1"/>
    <col min="11519" max="11519" width="10.85546875" style="11" customWidth="1"/>
    <col min="11520" max="11520" width="8.140625" style="11" bestFit="1" customWidth="1"/>
    <col min="11521" max="11521" width="8" style="11" customWidth="1"/>
    <col min="11522" max="11522" width="7.140625" style="11" bestFit="1" customWidth="1"/>
    <col min="11523" max="11523" width="8.140625" style="11" customWidth="1"/>
    <col min="11524" max="11524" width="7.140625" style="11" bestFit="1" customWidth="1"/>
    <col min="11525" max="11525" width="4.28515625" style="11" customWidth="1"/>
    <col min="11526" max="11526" width="10.28515625" style="11" customWidth="1"/>
    <col min="11527" max="11527" width="7.140625" style="11" bestFit="1" customWidth="1"/>
    <col min="11528" max="11528" width="9.5703125" style="11" customWidth="1"/>
    <col min="11529" max="11529" width="10.42578125" style="11" customWidth="1"/>
    <col min="11530" max="11530" width="9" style="11" customWidth="1"/>
    <col min="11531" max="11532" width="10.5703125" style="11" customWidth="1"/>
    <col min="11533" max="11533" width="8.85546875" style="11" customWidth="1"/>
    <col min="11534" max="11534" width="9.140625" style="11" customWidth="1"/>
    <col min="11535" max="11535" width="7.140625" style="11" bestFit="1" customWidth="1"/>
    <col min="11536" max="11536" width="7.7109375" style="11" customWidth="1"/>
    <col min="11537" max="11537" width="7.140625" style="11" bestFit="1" customWidth="1"/>
    <col min="11538" max="11538" width="2.5703125" style="11" customWidth="1"/>
    <col min="11539" max="11539" width="7.7109375" style="11" customWidth="1"/>
    <col min="11540" max="11770" width="9.140625" style="11"/>
    <col min="11771" max="11771" width="22.7109375" style="11" customWidth="1"/>
    <col min="11772" max="11772" width="8.42578125" style="11" customWidth="1"/>
    <col min="11773" max="11774" width="7.140625" style="11" bestFit="1" customWidth="1"/>
    <col min="11775" max="11775" width="10.85546875" style="11" customWidth="1"/>
    <col min="11776" max="11776" width="8.140625" style="11" bestFit="1" customWidth="1"/>
    <col min="11777" max="11777" width="8" style="11" customWidth="1"/>
    <col min="11778" max="11778" width="7.140625" style="11" bestFit="1" customWidth="1"/>
    <col min="11779" max="11779" width="8.140625" style="11" customWidth="1"/>
    <col min="11780" max="11780" width="7.140625" style="11" bestFit="1" customWidth="1"/>
    <col min="11781" max="11781" width="4.28515625" style="11" customWidth="1"/>
    <col min="11782" max="11782" width="10.28515625" style="11" customWidth="1"/>
    <col min="11783" max="11783" width="7.140625" style="11" bestFit="1" customWidth="1"/>
    <col min="11784" max="11784" width="9.5703125" style="11" customWidth="1"/>
    <col min="11785" max="11785" width="10.42578125" style="11" customWidth="1"/>
    <col min="11786" max="11786" width="9" style="11" customWidth="1"/>
    <col min="11787" max="11788" width="10.5703125" style="11" customWidth="1"/>
    <col min="11789" max="11789" width="8.85546875" style="11" customWidth="1"/>
    <col min="11790" max="11790" width="9.140625" style="11" customWidth="1"/>
    <col min="11791" max="11791" width="7.140625" style="11" bestFit="1" customWidth="1"/>
    <col min="11792" max="11792" width="7.7109375" style="11" customWidth="1"/>
    <col min="11793" max="11793" width="7.140625" style="11" bestFit="1" customWidth="1"/>
    <col min="11794" max="11794" width="2.5703125" style="11" customWidth="1"/>
    <col min="11795" max="11795" width="7.7109375" style="11" customWidth="1"/>
    <col min="11796" max="12026" width="9.140625" style="11"/>
    <col min="12027" max="12027" width="22.7109375" style="11" customWidth="1"/>
    <col min="12028" max="12028" width="8.42578125" style="11" customWidth="1"/>
    <col min="12029" max="12030" width="7.140625" style="11" bestFit="1" customWidth="1"/>
    <col min="12031" max="12031" width="10.85546875" style="11" customWidth="1"/>
    <col min="12032" max="12032" width="8.140625" style="11" bestFit="1" customWidth="1"/>
    <col min="12033" max="12033" width="8" style="11" customWidth="1"/>
    <col min="12034" max="12034" width="7.140625" style="11" bestFit="1" customWidth="1"/>
    <col min="12035" max="12035" width="8.140625" style="11" customWidth="1"/>
    <col min="12036" max="12036" width="7.140625" style="11" bestFit="1" customWidth="1"/>
    <col min="12037" max="12037" width="4.28515625" style="11" customWidth="1"/>
    <col min="12038" max="12038" width="10.28515625" style="11" customWidth="1"/>
    <col min="12039" max="12039" width="7.140625" style="11" bestFit="1" customWidth="1"/>
    <col min="12040" max="12040" width="9.5703125" style="11" customWidth="1"/>
    <col min="12041" max="12041" width="10.42578125" style="11" customWidth="1"/>
    <col min="12042" max="12042" width="9" style="11" customWidth="1"/>
    <col min="12043" max="12044" width="10.5703125" style="11" customWidth="1"/>
    <col min="12045" max="12045" width="8.85546875" style="11" customWidth="1"/>
    <col min="12046" max="12046" width="9.140625" style="11" customWidth="1"/>
    <col min="12047" max="12047" width="7.140625" style="11" bestFit="1" customWidth="1"/>
    <col min="12048" max="12048" width="7.7109375" style="11" customWidth="1"/>
    <col min="12049" max="12049" width="7.140625" style="11" bestFit="1" customWidth="1"/>
    <col min="12050" max="12050" width="2.5703125" style="11" customWidth="1"/>
    <col min="12051" max="12051" width="7.7109375" style="11" customWidth="1"/>
    <col min="12052" max="12282" width="9.140625" style="11"/>
    <col min="12283" max="12283" width="22.7109375" style="11" customWidth="1"/>
    <col min="12284" max="12284" width="8.42578125" style="11" customWidth="1"/>
    <col min="12285" max="12286" width="7.140625" style="11" bestFit="1" customWidth="1"/>
    <col min="12287" max="12287" width="10.85546875" style="11" customWidth="1"/>
    <col min="12288" max="12288" width="8.140625" style="11" bestFit="1" customWidth="1"/>
    <col min="12289" max="12289" width="8" style="11" customWidth="1"/>
    <col min="12290" max="12290" width="7.140625" style="11" bestFit="1" customWidth="1"/>
    <col min="12291" max="12291" width="8.140625" style="11" customWidth="1"/>
    <col min="12292" max="12292" width="7.140625" style="11" bestFit="1" customWidth="1"/>
    <col min="12293" max="12293" width="4.28515625" style="11" customWidth="1"/>
    <col min="12294" max="12294" width="10.28515625" style="11" customWidth="1"/>
    <col min="12295" max="12295" width="7.140625" style="11" bestFit="1" customWidth="1"/>
    <col min="12296" max="12296" width="9.5703125" style="11" customWidth="1"/>
    <col min="12297" max="12297" width="10.42578125" style="11" customWidth="1"/>
    <col min="12298" max="12298" width="9" style="11" customWidth="1"/>
    <col min="12299" max="12300" width="10.5703125" style="11" customWidth="1"/>
    <col min="12301" max="12301" width="8.85546875" style="11" customWidth="1"/>
    <col min="12302" max="12302" width="9.140625" style="11" customWidth="1"/>
    <col min="12303" max="12303" width="7.140625" style="11" bestFit="1" customWidth="1"/>
    <col min="12304" max="12304" width="7.7109375" style="11" customWidth="1"/>
    <col min="12305" max="12305" width="7.140625" style="11" bestFit="1" customWidth="1"/>
    <col min="12306" max="12306" width="2.5703125" style="11" customWidth="1"/>
    <col min="12307" max="12307" width="7.7109375" style="11" customWidth="1"/>
    <col min="12308" max="12538" width="9.140625" style="11"/>
    <col min="12539" max="12539" width="22.7109375" style="11" customWidth="1"/>
    <col min="12540" max="12540" width="8.42578125" style="11" customWidth="1"/>
    <col min="12541" max="12542" width="7.140625" style="11" bestFit="1" customWidth="1"/>
    <col min="12543" max="12543" width="10.85546875" style="11" customWidth="1"/>
    <col min="12544" max="12544" width="8.140625" style="11" bestFit="1" customWidth="1"/>
    <col min="12545" max="12545" width="8" style="11" customWidth="1"/>
    <col min="12546" max="12546" width="7.140625" style="11" bestFit="1" customWidth="1"/>
    <col min="12547" max="12547" width="8.140625" style="11" customWidth="1"/>
    <col min="12548" max="12548" width="7.140625" style="11" bestFit="1" customWidth="1"/>
    <col min="12549" max="12549" width="4.28515625" style="11" customWidth="1"/>
    <col min="12550" max="12550" width="10.28515625" style="11" customWidth="1"/>
    <col min="12551" max="12551" width="7.140625" style="11" bestFit="1" customWidth="1"/>
    <col min="12552" max="12552" width="9.5703125" style="11" customWidth="1"/>
    <col min="12553" max="12553" width="10.42578125" style="11" customWidth="1"/>
    <col min="12554" max="12554" width="9" style="11" customWidth="1"/>
    <col min="12555" max="12556" width="10.5703125" style="11" customWidth="1"/>
    <col min="12557" max="12557" width="8.85546875" style="11" customWidth="1"/>
    <col min="12558" max="12558" width="9.140625" style="11" customWidth="1"/>
    <col min="12559" max="12559" width="7.140625" style="11" bestFit="1" customWidth="1"/>
    <col min="12560" max="12560" width="7.7109375" style="11" customWidth="1"/>
    <col min="12561" max="12561" width="7.140625" style="11" bestFit="1" customWidth="1"/>
    <col min="12562" max="12562" width="2.5703125" style="11" customWidth="1"/>
    <col min="12563" max="12563" width="7.7109375" style="11" customWidth="1"/>
    <col min="12564" max="12794" width="9.140625" style="11"/>
    <col min="12795" max="12795" width="22.7109375" style="11" customWidth="1"/>
    <col min="12796" max="12796" width="8.42578125" style="11" customWidth="1"/>
    <col min="12797" max="12798" width="7.140625" style="11" bestFit="1" customWidth="1"/>
    <col min="12799" max="12799" width="10.85546875" style="11" customWidth="1"/>
    <col min="12800" max="12800" width="8.140625" style="11" bestFit="1" customWidth="1"/>
    <col min="12801" max="12801" width="8" style="11" customWidth="1"/>
    <col min="12802" max="12802" width="7.140625" style="11" bestFit="1" customWidth="1"/>
    <col min="12803" max="12803" width="8.140625" style="11" customWidth="1"/>
    <col min="12804" max="12804" width="7.140625" style="11" bestFit="1" customWidth="1"/>
    <col min="12805" max="12805" width="4.28515625" style="11" customWidth="1"/>
    <col min="12806" max="12806" width="10.28515625" style="11" customWidth="1"/>
    <col min="12807" max="12807" width="7.140625" style="11" bestFit="1" customWidth="1"/>
    <col min="12808" max="12808" width="9.5703125" style="11" customWidth="1"/>
    <col min="12809" max="12809" width="10.42578125" style="11" customWidth="1"/>
    <col min="12810" max="12810" width="9" style="11" customWidth="1"/>
    <col min="12811" max="12812" width="10.5703125" style="11" customWidth="1"/>
    <col min="12813" max="12813" width="8.85546875" style="11" customWidth="1"/>
    <col min="12814" max="12814" width="9.140625" style="11" customWidth="1"/>
    <col min="12815" max="12815" width="7.140625" style="11" bestFit="1" customWidth="1"/>
    <col min="12816" max="12816" width="7.7109375" style="11" customWidth="1"/>
    <col min="12817" max="12817" width="7.140625" style="11" bestFit="1" customWidth="1"/>
    <col min="12818" max="12818" width="2.5703125" style="11" customWidth="1"/>
    <col min="12819" max="12819" width="7.7109375" style="11" customWidth="1"/>
    <col min="12820" max="13050" width="9.140625" style="11"/>
    <col min="13051" max="13051" width="22.7109375" style="11" customWidth="1"/>
    <col min="13052" max="13052" width="8.42578125" style="11" customWidth="1"/>
    <col min="13053" max="13054" width="7.140625" style="11" bestFit="1" customWidth="1"/>
    <col min="13055" max="13055" width="10.85546875" style="11" customWidth="1"/>
    <col min="13056" max="13056" width="8.140625" style="11" bestFit="1" customWidth="1"/>
    <col min="13057" max="13057" width="8" style="11" customWidth="1"/>
    <col min="13058" max="13058" width="7.140625" style="11" bestFit="1" customWidth="1"/>
    <col min="13059" max="13059" width="8.140625" style="11" customWidth="1"/>
    <col min="13060" max="13060" width="7.140625" style="11" bestFit="1" customWidth="1"/>
    <col min="13061" max="13061" width="4.28515625" style="11" customWidth="1"/>
    <col min="13062" max="13062" width="10.28515625" style="11" customWidth="1"/>
    <col min="13063" max="13063" width="7.140625" style="11" bestFit="1" customWidth="1"/>
    <col min="13064" max="13064" width="9.5703125" style="11" customWidth="1"/>
    <col min="13065" max="13065" width="10.42578125" style="11" customWidth="1"/>
    <col min="13066" max="13066" width="9" style="11" customWidth="1"/>
    <col min="13067" max="13068" width="10.5703125" style="11" customWidth="1"/>
    <col min="13069" max="13069" width="8.85546875" style="11" customWidth="1"/>
    <col min="13070" max="13070" width="9.140625" style="11" customWidth="1"/>
    <col min="13071" max="13071" width="7.140625" style="11" bestFit="1" customWidth="1"/>
    <col min="13072" max="13072" width="7.7109375" style="11" customWidth="1"/>
    <col min="13073" max="13073" width="7.140625" style="11" bestFit="1" customWidth="1"/>
    <col min="13074" max="13074" width="2.5703125" style="11" customWidth="1"/>
    <col min="13075" max="13075" width="7.7109375" style="11" customWidth="1"/>
    <col min="13076" max="13306" width="9.140625" style="11"/>
    <col min="13307" max="13307" width="22.7109375" style="11" customWidth="1"/>
    <col min="13308" max="13308" width="8.42578125" style="11" customWidth="1"/>
    <col min="13309" max="13310" width="7.140625" style="11" bestFit="1" customWidth="1"/>
    <col min="13311" max="13311" width="10.85546875" style="11" customWidth="1"/>
    <col min="13312" max="13312" width="8.140625" style="11" bestFit="1" customWidth="1"/>
    <col min="13313" max="13313" width="8" style="11" customWidth="1"/>
    <col min="13314" max="13314" width="7.140625" style="11" bestFit="1" customWidth="1"/>
    <col min="13315" max="13315" width="8.140625" style="11" customWidth="1"/>
    <col min="13316" max="13316" width="7.140625" style="11" bestFit="1" customWidth="1"/>
    <col min="13317" max="13317" width="4.28515625" style="11" customWidth="1"/>
    <col min="13318" max="13318" width="10.28515625" style="11" customWidth="1"/>
    <col min="13319" max="13319" width="7.140625" style="11" bestFit="1" customWidth="1"/>
    <col min="13320" max="13320" width="9.5703125" style="11" customWidth="1"/>
    <col min="13321" max="13321" width="10.42578125" style="11" customWidth="1"/>
    <col min="13322" max="13322" width="9" style="11" customWidth="1"/>
    <col min="13323" max="13324" width="10.5703125" style="11" customWidth="1"/>
    <col min="13325" max="13325" width="8.85546875" style="11" customWidth="1"/>
    <col min="13326" max="13326" width="9.140625" style="11" customWidth="1"/>
    <col min="13327" max="13327" width="7.140625" style="11" bestFit="1" customWidth="1"/>
    <col min="13328" max="13328" width="7.7109375" style="11" customWidth="1"/>
    <col min="13329" max="13329" width="7.140625" style="11" bestFit="1" customWidth="1"/>
    <col min="13330" max="13330" width="2.5703125" style="11" customWidth="1"/>
    <col min="13331" max="13331" width="7.7109375" style="11" customWidth="1"/>
    <col min="13332" max="13562" width="9.140625" style="11"/>
    <col min="13563" max="13563" width="22.7109375" style="11" customWidth="1"/>
    <col min="13564" max="13564" width="8.42578125" style="11" customWidth="1"/>
    <col min="13565" max="13566" width="7.140625" style="11" bestFit="1" customWidth="1"/>
    <col min="13567" max="13567" width="10.85546875" style="11" customWidth="1"/>
    <col min="13568" max="13568" width="8.140625" style="11" bestFit="1" customWidth="1"/>
    <col min="13569" max="13569" width="8" style="11" customWidth="1"/>
    <col min="13570" max="13570" width="7.140625" style="11" bestFit="1" customWidth="1"/>
    <col min="13571" max="13571" width="8.140625" style="11" customWidth="1"/>
    <col min="13572" max="13572" width="7.140625" style="11" bestFit="1" customWidth="1"/>
    <col min="13573" max="13573" width="4.28515625" style="11" customWidth="1"/>
    <col min="13574" max="13574" width="10.28515625" style="11" customWidth="1"/>
    <col min="13575" max="13575" width="7.140625" style="11" bestFit="1" customWidth="1"/>
    <col min="13576" max="13576" width="9.5703125" style="11" customWidth="1"/>
    <col min="13577" max="13577" width="10.42578125" style="11" customWidth="1"/>
    <col min="13578" max="13578" width="9" style="11" customWidth="1"/>
    <col min="13579" max="13580" width="10.5703125" style="11" customWidth="1"/>
    <col min="13581" max="13581" width="8.85546875" style="11" customWidth="1"/>
    <col min="13582" max="13582" width="9.140625" style="11" customWidth="1"/>
    <col min="13583" max="13583" width="7.140625" style="11" bestFit="1" customWidth="1"/>
    <col min="13584" max="13584" width="7.7109375" style="11" customWidth="1"/>
    <col min="13585" max="13585" width="7.140625" style="11" bestFit="1" customWidth="1"/>
    <col min="13586" max="13586" width="2.5703125" style="11" customWidth="1"/>
    <col min="13587" max="13587" width="7.7109375" style="11" customWidth="1"/>
    <col min="13588" max="13818" width="9.140625" style="11"/>
    <col min="13819" max="13819" width="22.7109375" style="11" customWidth="1"/>
    <col min="13820" max="13820" width="8.42578125" style="11" customWidth="1"/>
    <col min="13821" max="13822" width="7.140625" style="11" bestFit="1" customWidth="1"/>
    <col min="13823" max="13823" width="10.85546875" style="11" customWidth="1"/>
    <col min="13824" max="13824" width="8.140625" style="11" bestFit="1" customWidth="1"/>
    <col min="13825" max="13825" width="8" style="11" customWidth="1"/>
    <col min="13826" max="13826" width="7.140625" style="11" bestFit="1" customWidth="1"/>
    <col min="13827" max="13827" width="8.140625" style="11" customWidth="1"/>
    <col min="13828" max="13828" width="7.140625" style="11" bestFit="1" customWidth="1"/>
    <col min="13829" max="13829" width="4.28515625" style="11" customWidth="1"/>
    <col min="13830" max="13830" width="10.28515625" style="11" customWidth="1"/>
    <col min="13831" max="13831" width="7.140625" style="11" bestFit="1" customWidth="1"/>
    <col min="13832" max="13832" width="9.5703125" style="11" customWidth="1"/>
    <col min="13833" max="13833" width="10.42578125" style="11" customWidth="1"/>
    <col min="13834" max="13834" width="9" style="11" customWidth="1"/>
    <col min="13835" max="13836" width="10.5703125" style="11" customWidth="1"/>
    <col min="13837" max="13837" width="8.85546875" style="11" customWidth="1"/>
    <col min="13838" max="13838" width="9.140625" style="11" customWidth="1"/>
    <col min="13839" max="13839" width="7.140625" style="11" bestFit="1" customWidth="1"/>
    <col min="13840" max="13840" width="7.7109375" style="11" customWidth="1"/>
    <col min="13841" max="13841" width="7.140625" style="11" bestFit="1" customWidth="1"/>
    <col min="13842" max="13842" width="2.5703125" style="11" customWidth="1"/>
    <col min="13843" max="13843" width="7.7109375" style="11" customWidth="1"/>
    <col min="13844" max="14074" width="9.140625" style="11"/>
    <col min="14075" max="14075" width="22.7109375" style="11" customWidth="1"/>
    <col min="14076" max="14076" width="8.42578125" style="11" customWidth="1"/>
    <col min="14077" max="14078" width="7.140625" style="11" bestFit="1" customWidth="1"/>
    <col min="14079" max="14079" width="10.85546875" style="11" customWidth="1"/>
    <col min="14080" max="14080" width="8.140625" style="11" bestFit="1" customWidth="1"/>
    <col min="14081" max="14081" width="8" style="11" customWidth="1"/>
    <col min="14082" max="14082" width="7.140625" style="11" bestFit="1" customWidth="1"/>
    <col min="14083" max="14083" width="8.140625" style="11" customWidth="1"/>
    <col min="14084" max="14084" width="7.140625" style="11" bestFit="1" customWidth="1"/>
    <col min="14085" max="14085" width="4.28515625" style="11" customWidth="1"/>
    <col min="14086" max="14086" width="10.28515625" style="11" customWidth="1"/>
    <col min="14087" max="14087" width="7.140625" style="11" bestFit="1" customWidth="1"/>
    <col min="14088" max="14088" width="9.5703125" style="11" customWidth="1"/>
    <col min="14089" max="14089" width="10.42578125" style="11" customWidth="1"/>
    <col min="14090" max="14090" width="9" style="11" customWidth="1"/>
    <col min="14091" max="14092" width="10.5703125" style="11" customWidth="1"/>
    <col min="14093" max="14093" width="8.85546875" style="11" customWidth="1"/>
    <col min="14094" max="14094" width="9.140625" style="11" customWidth="1"/>
    <col min="14095" max="14095" width="7.140625" style="11" bestFit="1" customWidth="1"/>
    <col min="14096" max="14096" width="7.7109375" style="11" customWidth="1"/>
    <col min="14097" max="14097" width="7.140625" style="11" bestFit="1" customWidth="1"/>
    <col min="14098" max="14098" width="2.5703125" style="11" customWidth="1"/>
    <col min="14099" max="14099" width="7.7109375" style="11" customWidth="1"/>
    <col min="14100" max="14330" width="9.140625" style="11"/>
    <col min="14331" max="14331" width="22.7109375" style="11" customWidth="1"/>
    <col min="14332" max="14332" width="8.42578125" style="11" customWidth="1"/>
    <col min="14333" max="14334" width="7.140625" style="11" bestFit="1" customWidth="1"/>
    <col min="14335" max="14335" width="10.85546875" style="11" customWidth="1"/>
    <col min="14336" max="14336" width="8.140625" style="11" bestFit="1" customWidth="1"/>
    <col min="14337" max="14337" width="8" style="11" customWidth="1"/>
    <col min="14338" max="14338" width="7.140625" style="11" bestFit="1" customWidth="1"/>
    <col min="14339" max="14339" width="8.140625" style="11" customWidth="1"/>
    <col min="14340" max="14340" width="7.140625" style="11" bestFit="1" customWidth="1"/>
    <col min="14341" max="14341" width="4.28515625" style="11" customWidth="1"/>
    <col min="14342" max="14342" width="10.28515625" style="11" customWidth="1"/>
    <col min="14343" max="14343" width="7.140625" style="11" bestFit="1" customWidth="1"/>
    <col min="14344" max="14344" width="9.5703125" style="11" customWidth="1"/>
    <col min="14345" max="14345" width="10.42578125" style="11" customWidth="1"/>
    <col min="14346" max="14346" width="9" style="11" customWidth="1"/>
    <col min="14347" max="14348" width="10.5703125" style="11" customWidth="1"/>
    <col min="14349" max="14349" width="8.85546875" style="11" customWidth="1"/>
    <col min="14350" max="14350" width="9.140625" style="11" customWidth="1"/>
    <col min="14351" max="14351" width="7.140625" style="11" bestFit="1" customWidth="1"/>
    <col min="14352" max="14352" width="7.7109375" style="11" customWidth="1"/>
    <col min="14353" max="14353" width="7.140625" style="11" bestFit="1" customWidth="1"/>
    <col min="14354" max="14354" width="2.5703125" style="11" customWidth="1"/>
    <col min="14355" max="14355" width="7.7109375" style="11" customWidth="1"/>
    <col min="14356" max="14586" width="9.140625" style="11"/>
    <col min="14587" max="14587" width="22.7109375" style="11" customWidth="1"/>
    <col min="14588" max="14588" width="8.42578125" style="11" customWidth="1"/>
    <col min="14589" max="14590" width="7.140625" style="11" bestFit="1" customWidth="1"/>
    <col min="14591" max="14591" width="10.85546875" style="11" customWidth="1"/>
    <col min="14592" max="14592" width="8.140625" style="11" bestFit="1" customWidth="1"/>
    <col min="14593" max="14593" width="8" style="11" customWidth="1"/>
    <col min="14594" max="14594" width="7.140625" style="11" bestFit="1" customWidth="1"/>
    <col min="14595" max="14595" width="8.140625" style="11" customWidth="1"/>
    <col min="14596" max="14596" width="7.140625" style="11" bestFit="1" customWidth="1"/>
    <col min="14597" max="14597" width="4.28515625" style="11" customWidth="1"/>
    <col min="14598" max="14598" width="10.28515625" style="11" customWidth="1"/>
    <col min="14599" max="14599" width="7.140625" style="11" bestFit="1" customWidth="1"/>
    <col min="14600" max="14600" width="9.5703125" style="11" customWidth="1"/>
    <col min="14601" max="14601" width="10.42578125" style="11" customWidth="1"/>
    <col min="14602" max="14602" width="9" style="11" customWidth="1"/>
    <col min="14603" max="14604" width="10.5703125" style="11" customWidth="1"/>
    <col min="14605" max="14605" width="8.85546875" style="11" customWidth="1"/>
    <col min="14606" max="14606" width="9.140625" style="11" customWidth="1"/>
    <col min="14607" max="14607" width="7.140625" style="11" bestFit="1" customWidth="1"/>
    <col min="14608" max="14608" width="7.7109375" style="11" customWidth="1"/>
    <col min="14609" max="14609" width="7.140625" style="11" bestFit="1" customWidth="1"/>
    <col min="14610" max="14610" width="2.5703125" style="11" customWidth="1"/>
    <col min="14611" max="14611" width="7.7109375" style="11" customWidth="1"/>
    <col min="14612" max="14842" width="9.140625" style="11"/>
    <col min="14843" max="14843" width="22.7109375" style="11" customWidth="1"/>
    <col min="14844" max="14844" width="8.42578125" style="11" customWidth="1"/>
    <col min="14845" max="14846" width="7.140625" style="11" bestFit="1" customWidth="1"/>
    <col min="14847" max="14847" width="10.85546875" style="11" customWidth="1"/>
    <col min="14848" max="14848" width="8.140625" style="11" bestFit="1" customWidth="1"/>
    <col min="14849" max="14849" width="8" style="11" customWidth="1"/>
    <col min="14850" max="14850" width="7.140625" style="11" bestFit="1" customWidth="1"/>
    <col min="14851" max="14851" width="8.140625" style="11" customWidth="1"/>
    <col min="14852" max="14852" width="7.140625" style="11" bestFit="1" customWidth="1"/>
    <col min="14853" max="14853" width="4.28515625" style="11" customWidth="1"/>
    <col min="14854" max="14854" width="10.28515625" style="11" customWidth="1"/>
    <col min="14855" max="14855" width="7.140625" style="11" bestFit="1" customWidth="1"/>
    <col min="14856" max="14856" width="9.5703125" style="11" customWidth="1"/>
    <col min="14857" max="14857" width="10.42578125" style="11" customWidth="1"/>
    <col min="14858" max="14858" width="9" style="11" customWidth="1"/>
    <col min="14859" max="14860" width="10.5703125" style="11" customWidth="1"/>
    <col min="14861" max="14861" width="8.85546875" style="11" customWidth="1"/>
    <col min="14862" max="14862" width="9.140625" style="11" customWidth="1"/>
    <col min="14863" max="14863" width="7.140625" style="11" bestFit="1" customWidth="1"/>
    <col min="14864" max="14864" width="7.7109375" style="11" customWidth="1"/>
    <col min="14865" max="14865" width="7.140625" style="11" bestFit="1" customWidth="1"/>
    <col min="14866" max="14866" width="2.5703125" style="11" customWidth="1"/>
    <col min="14867" max="14867" width="7.7109375" style="11" customWidth="1"/>
    <col min="14868" max="15098" width="9.140625" style="11"/>
    <col min="15099" max="15099" width="22.7109375" style="11" customWidth="1"/>
    <col min="15100" max="15100" width="8.42578125" style="11" customWidth="1"/>
    <col min="15101" max="15102" width="7.140625" style="11" bestFit="1" customWidth="1"/>
    <col min="15103" max="15103" width="10.85546875" style="11" customWidth="1"/>
    <col min="15104" max="15104" width="8.140625" style="11" bestFit="1" customWidth="1"/>
    <col min="15105" max="15105" width="8" style="11" customWidth="1"/>
    <col min="15106" max="15106" width="7.140625" style="11" bestFit="1" customWidth="1"/>
    <col min="15107" max="15107" width="8.140625" style="11" customWidth="1"/>
    <col min="15108" max="15108" width="7.140625" style="11" bestFit="1" customWidth="1"/>
    <col min="15109" max="15109" width="4.28515625" style="11" customWidth="1"/>
    <col min="15110" max="15110" width="10.28515625" style="11" customWidth="1"/>
    <col min="15111" max="15111" width="7.140625" style="11" bestFit="1" customWidth="1"/>
    <col min="15112" max="15112" width="9.5703125" style="11" customWidth="1"/>
    <col min="15113" max="15113" width="10.42578125" style="11" customWidth="1"/>
    <col min="15114" max="15114" width="9" style="11" customWidth="1"/>
    <col min="15115" max="15116" width="10.5703125" style="11" customWidth="1"/>
    <col min="15117" max="15117" width="8.85546875" style="11" customWidth="1"/>
    <col min="15118" max="15118" width="9.140625" style="11" customWidth="1"/>
    <col min="15119" max="15119" width="7.140625" style="11" bestFit="1" customWidth="1"/>
    <col min="15120" max="15120" width="7.7109375" style="11" customWidth="1"/>
    <col min="15121" max="15121" width="7.140625" style="11" bestFit="1" customWidth="1"/>
    <col min="15122" max="15122" width="2.5703125" style="11" customWidth="1"/>
    <col min="15123" max="15123" width="7.7109375" style="11" customWidth="1"/>
    <col min="15124" max="15354" width="9.140625" style="11"/>
    <col min="15355" max="15355" width="22.7109375" style="11" customWidth="1"/>
    <col min="15356" max="15356" width="8.42578125" style="11" customWidth="1"/>
    <col min="15357" max="15358" width="7.140625" style="11" bestFit="1" customWidth="1"/>
    <col min="15359" max="15359" width="10.85546875" style="11" customWidth="1"/>
    <col min="15360" max="15360" width="8.140625" style="11" bestFit="1" customWidth="1"/>
    <col min="15361" max="15361" width="8" style="11" customWidth="1"/>
    <col min="15362" max="15362" width="7.140625" style="11" bestFit="1" customWidth="1"/>
    <col min="15363" max="15363" width="8.140625" style="11" customWidth="1"/>
    <col min="15364" max="15364" width="7.140625" style="11" bestFit="1" customWidth="1"/>
    <col min="15365" max="15365" width="4.28515625" style="11" customWidth="1"/>
    <col min="15366" max="15366" width="10.28515625" style="11" customWidth="1"/>
    <col min="15367" max="15367" width="7.140625" style="11" bestFit="1" customWidth="1"/>
    <col min="15368" max="15368" width="9.5703125" style="11" customWidth="1"/>
    <col min="15369" max="15369" width="10.42578125" style="11" customWidth="1"/>
    <col min="15370" max="15370" width="9" style="11" customWidth="1"/>
    <col min="15371" max="15372" width="10.5703125" style="11" customWidth="1"/>
    <col min="15373" max="15373" width="8.85546875" style="11" customWidth="1"/>
    <col min="15374" max="15374" width="9.140625" style="11" customWidth="1"/>
    <col min="15375" max="15375" width="7.140625" style="11" bestFit="1" customWidth="1"/>
    <col min="15376" max="15376" width="7.7109375" style="11" customWidth="1"/>
    <col min="15377" max="15377" width="7.140625" style="11" bestFit="1" customWidth="1"/>
    <col min="15378" max="15378" width="2.5703125" style="11" customWidth="1"/>
    <col min="15379" max="15379" width="7.7109375" style="11" customWidth="1"/>
    <col min="15380" max="15610" width="9.140625" style="11"/>
    <col min="15611" max="15611" width="22.7109375" style="11" customWidth="1"/>
    <col min="15612" max="15612" width="8.42578125" style="11" customWidth="1"/>
    <col min="15613" max="15614" width="7.140625" style="11" bestFit="1" customWidth="1"/>
    <col min="15615" max="15615" width="10.85546875" style="11" customWidth="1"/>
    <col min="15616" max="15616" width="8.140625" style="11" bestFit="1" customWidth="1"/>
    <col min="15617" max="15617" width="8" style="11" customWidth="1"/>
    <col min="15618" max="15618" width="7.140625" style="11" bestFit="1" customWidth="1"/>
    <col min="15619" max="15619" width="8.140625" style="11" customWidth="1"/>
    <col min="15620" max="15620" width="7.140625" style="11" bestFit="1" customWidth="1"/>
    <col min="15621" max="15621" width="4.28515625" style="11" customWidth="1"/>
    <col min="15622" max="15622" width="10.28515625" style="11" customWidth="1"/>
    <col min="15623" max="15623" width="7.140625" style="11" bestFit="1" customWidth="1"/>
    <col min="15624" max="15624" width="9.5703125" style="11" customWidth="1"/>
    <col min="15625" max="15625" width="10.42578125" style="11" customWidth="1"/>
    <col min="15626" max="15626" width="9" style="11" customWidth="1"/>
    <col min="15627" max="15628" width="10.5703125" style="11" customWidth="1"/>
    <col min="15629" max="15629" width="8.85546875" style="11" customWidth="1"/>
    <col min="15630" max="15630" width="9.140625" style="11" customWidth="1"/>
    <col min="15631" max="15631" width="7.140625" style="11" bestFit="1" customWidth="1"/>
    <col min="15632" max="15632" width="7.7109375" style="11" customWidth="1"/>
    <col min="15633" max="15633" width="7.140625" style="11" bestFit="1" customWidth="1"/>
    <col min="15634" max="15634" width="2.5703125" style="11" customWidth="1"/>
    <col min="15635" max="15635" width="7.7109375" style="11" customWidth="1"/>
    <col min="15636" max="15866" width="9.140625" style="11"/>
    <col min="15867" max="15867" width="22.7109375" style="11" customWidth="1"/>
    <col min="15868" max="15868" width="8.42578125" style="11" customWidth="1"/>
    <col min="15869" max="15870" width="7.140625" style="11" bestFit="1" customWidth="1"/>
    <col min="15871" max="15871" width="10.85546875" style="11" customWidth="1"/>
    <col min="15872" max="15872" width="8.140625" style="11" bestFit="1" customWidth="1"/>
    <col min="15873" max="15873" width="8" style="11" customWidth="1"/>
    <col min="15874" max="15874" width="7.140625" style="11" bestFit="1" customWidth="1"/>
    <col min="15875" max="15875" width="8.140625" style="11" customWidth="1"/>
    <col min="15876" max="15876" width="7.140625" style="11" bestFit="1" customWidth="1"/>
    <col min="15877" max="15877" width="4.28515625" style="11" customWidth="1"/>
    <col min="15878" max="15878" width="10.28515625" style="11" customWidth="1"/>
    <col min="15879" max="15879" width="7.140625" style="11" bestFit="1" customWidth="1"/>
    <col min="15880" max="15880" width="9.5703125" style="11" customWidth="1"/>
    <col min="15881" max="15881" width="10.42578125" style="11" customWidth="1"/>
    <col min="15882" max="15882" width="9" style="11" customWidth="1"/>
    <col min="15883" max="15884" width="10.5703125" style="11" customWidth="1"/>
    <col min="15885" max="15885" width="8.85546875" style="11" customWidth="1"/>
    <col min="15886" max="15886" width="9.140625" style="11" customWidth="1"/>
    <col min="15887" max="15887" width="7.140625" style="11" bestFit="1" customWidth="1"/>
    <col min="15888" max="15888" width="7.7109375" style="11" customWidth="1"/>
    <col min="15889" max="15889" width="7.140625" style="11" bestFit="1" customWidth="1"/>
    <col min="15890" max="15890" width="2.5703125" style="11" customWidth="1"/>
    <col min="15891" max="15891" width="7.7109375" style="11" customWidth="1"/>
    <col min="15892" max="16122" width="9.140625" style="11"/>
    <col min="16123" max="16123" width="22.7109375" style="11" customWidth="1"/>
    <col min="16124" max="16124" width="8.42578125" style="11" customWidth="1"/>
    <col min="16125" max="16126" width="7.140625" style="11" bestFit="1" customWidth="1"/>
    <col min="16127" max="16127" width="10.85546875" style="11" customWidth="1"/>
    <col min="16128" max="16128" width="8.140625" style="11" bestFit="1" customWidth="1"/>
    <col min="16129" max="16129" width="8" style="11" customWidth="1"/>
    <col min="16130" max="16130" width="7.140625" style="11" bestFit="1" customWidth="1"/>
    <col min="16131" max="16131" width="8.140625" style="11" customWidth="1"/>
    <col min="16132" max="16132" width="7.140625" style="11" bestFit="1" customWidth="1"/>
    <col min="16133" max="16133" width="4.28515625" style="11" customWidth="1"/>
    <col min="16134" max="16134" width="10.28515625" style="11" customWidth="1"/>
    <col min="16135" max="16135" width="7.140625" style="11" bestFit="1" customWidth="1"/>
    <col min="16136" max="16136" width="9.5703125" style="11" customWidth="1"/>
    <col min="16137" max="16137" width="10.42578125" style="11" customWidth="1"/>
    <col min="16138" max="16138" width="9" style="11" customWidth="1"/>
    <col min="16139" max="16140" width="10.5703125" style="11" customWidth="1"/>
    <col min="16141" max="16141" width="8.85546875" style="11" customWidth="1"/>
    <col min="16142" max="16142" width="9.140625" style="11" customWidth="1"/>
    <col min="16143" max="16143" width="7.140625" style="11" bestFit="1" customWidth="1"/>
    <col min="16144" max="16144" width="7.7109375" style="11" customWidth="1"/>
    <col min="16145" max="16145" width="7.140625" style="11" bestFit="1" customWidth="1"/>
    <col min="16146" max="16146" width="2.5703125" style="11" customWidth="1"/>
    <col min="16147" max="16147" width="7.7109375" style="11" customWidth="1"/>
    <col min="16148" max="16384" width="9.140625" style="11"/>
  </cols>
  <sheetData>
    <row r="3" spans="2:19" ht="15" x14ac:dyDescent="0.25">
      <c r="B3" s="19" t="s">
        <v>67</v>
      </c>
      <c r="J3" s="61" t="s">
        <v>65</v>
      </c>
    </row>
    <row r="5" spans="2:19" ht="12" customHeight="1" x14ac:dyDescent="0.2">
      <c r="B5" s="94" t="s">
        <v>97</v>
      </c>
      <c r="C5" s="96" t="s">
        <v>22</v>
      </c>
      <c r="D5" s="96"/>
      <c r="E5" s="96"/>
      <c r="F5" s="96"/>
      <c r="G5" s="96"/>
      <c r="H5" s="96"/>
      <c r="I5" s="96"/>
      <c r="J5" s="96"/>
      <c r="K5" s="97"/>
      <c r="L5" s="96" t="s">
        <v>23</v>
      </c>
      <c r="M5" s="96"/>
      <c r="N5" s="96"/>
      <c r="O5" s="96"/>
      <c r="P5" s="96"/>
      <c r="Q5" s="96"/>
      <c r="R5" s="96"/>
      <c r="S5" s="99" t="s">
        <v>0</v>
      </c>
    </row>
    <row r="6" spans="2:19" s="21" customFormat="1" ht="96.75" customHeight="1" x14ac:dyDescent="0.25">
      <c r="B6" s="95"/>
      <c r="C6" s="20" t="s">
        <v>66</v>
      </c>
      <c r="D6" s="20" t="s">
        <v>24</v>
      </c>
      <c r="E6" s="20" t="s">
        <v>25</v>
      </c>
      <c r="F6" s="20" t="s">
        <v>26</v>
      </c>
      <c r="G6" s="20" t="s">
        <v>27</v>
      </c>
      <c r="H6" s="20" t="s">
        <v>28</v>
      </c>
      <c r="I6" s="20" t="s">
        <v>29</v>
      </c>
      <c r="J6" s="20" t="s">
        <v>30</v>
      </c>
      <c r="K6" s="98"/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0" t="s">
        <v>36</v>
      </c>
      <c r="R6" s="20" t="s">
        <v>37</v>
      </c>
      <c r="S6" s="100"/>
    </row>
    <row r="7" spans="2:19" ht="12" x14ac:dyDescent="0.2">
      <c r="B7" s="33" t="s">
        <v>55</v>
      </c>
      <c r="C7" s="34"/>
      <c r="D7" s="34"/>
      <c r="E7" s="34">
        <v>1</v>
      </c>
      <c r="F7" s="34">
        <v>39</v>
      </c>
      <c r="G7" s="34">
        <v>1</v>
      </c>
      <c r="H7" s="34"/>
      <c r="I7" s="34"/>
      <c r="J7" s="34">
        <v>1</v>
      </c>
      <c r="K7" s="35"/>
      <c r="L7" s="34">
        <v>1</v>
      </c>
      <c r="M7" s="35"/>
      <c r="N7" s="34">
        <v>8</v>
      </c>
      <c r="O7" s="34"/>
      <c r="P7" s="34"/>
      <c r="Q7" s="34"/>
      <c r="R7" s="34"/>
      <c r="S7" s="34">
        <v>51</v>
      </c>
    </row>
    <row r="8" spans="2:19" ht="12" x14ac:dyDescent="0.2">
      <c r="B8" s="33" t="s">
        <v>56</v>
      </c>
      <c r="C8" s="34">
        <v>5</v>
      </c>
      <c r="D8" s="34">
        <v>1</v>
      </c>
      <c r="E8" s="34"/>
      <c r="F8" s="34">
        <v>96</v>
      </c>
      <c r="G8" s="34"/>
      <c r="H8" s="34">
        <v>1</v>
      </c>
      <c r="I8" s="34"/>
      <c r="J8" s="34">
        <v>1</v>
      </c>
      <c r="K8" s="35"/>
      <c r="L8" s="34">
        <v>4</v>
      </c>
      <c r="M8" s="35"/>
      <c r="N8" s="34">
        <v>3</v>
      </c>
      <c r="O8" s="34"/>
      <c r="P8" s="34"/>
      <c r="Q8" s="34"/>
      <c r="R8" s="34"/>
      <c r="S8" s="34">
        <v>111</v>
      </c>
    </row>
    <row r="9" spans="2:19" ht="12" x14ac:dyDescent="0.2">
      <c r="B9" s="33" t="s">
        <v>57</v>
      </c>
      <c r="C9" s="34"/>
      <c r="D9" s="34"/>
      <c r="E9" s="34">
        <v>1</v>
      </c>
      <c r="F9" s="34">
        <v>40</v>
      </c>
      <c r="G9" s="34"/>
      <c r="H9" s="34"/>
      <c r="I9" s="34"/>
      <c r="J9" s="34"/>
      <c r="K9" s="35"/>
      <c r="L9" s="34">
        <v>2</v>
      </c>
      <c r="M9" s="35"/>
      <c r="N9" s="34">
        <v>3</v>
      </c>
      <c r="O9" s="34">
        <v>2</v>
      </c>
      <c r="P9" s="34"/>
      <c r="Q9" s="34"/>
      <c r="R9" s="34"/>
      <c r="S9" s="34">
        <v>48</v>
      </c>
    </row>
    <row r="10" spans="2:19" ht="12" x14ac:dyDescent="0.2">
      <c r="B10" s="33" t="s">
        <v>58</v>
      </c>
      <c r="C10" s="34"/>
      <c r="D10" s="34"/>
      <c r="E10" s="34"/>
      <c r="F10" s="34">
        <v>90</v>
      </c>
      <c r="G10" s="34"/>
      <c r="H10" s="34"/>
      <c r="I10" s="34"/>
      <c r="J10" s="34">
        <v>1</v>
      </c>
      <c r="K10" s="35"/>
      <c r="L10" s="34">
        <v>2</v>
      </c>
      <c r="M10" s="35">
        <v>1</v>
      </c>
      <c r="N10" s="34">
        <v>2</v>
      </c>
      <c r="O10" s="34"/>
      <c r="P10" s="34"/>
      <c r="Q10" s="34"/>
      <c r="R10" s="34"/>
      <c r="S10" s="34">
        <v>96</v>
      </c>
    </row>
    <row r="11" spans="2:19" ht="12" x14ac:dyDescent="0.2">
      <c r="B11" s="33" t="s">
        <v>59</v>
      </c>
      <c r="C11" s="34">
        <v>2</v>
      </c>
      <c r="D11" s="34">
        <v>5</v>
      </c>
      <c r="E11" s="34"/>
      <c r="F11" s="34">
        <v>71</v>
      </c>
      <c r="G11" s="34"/>
      <c r="H11" s="34"/>
      <c r="I11" s="34"/>
      <c r="J11" s="34">
        <v>2</v>
      </c>
      <c r="K11" s="35"/>
      <c r="L11" s="34">
        <v>9</v>
      </c>
      <c r="M11" s="35"/>
      <c r="N11" s="34">
        <v>3</v>
      </c>
      <c r="O11" s="34"/>
      <c r="P11" s="34">
        <v>9</v>
      </c>
      <c r="Q11" s="34">
        <v>1</v>
      </c>
      <c r="R11" s="34">
        <v>1</v>
      </c>
      <c r="S11" s="34">
        <v>103</v>
      </c>
    </row>
    <row r="12" spans="2:19" ht="12" x14ac:dyDescent="0.2">
      <c r="B12" s="33" t="s">
        <v>60</v>
      </c>
      <c r="C12" s="34"/>
      <c r="D12" s="34"/>
      <c r="E12" s="34"/>
      <c r="F12" s="34">
        <v>75</v>
      </c>
      <c r="G12" s="34"/>
      <c r="H12" s="34"/>
      <c r="I12" s="34">
        <v>1</v>
      </c>
      <c r="J12" s="34"/>
      <c r="K12" s="35"/>
      <c r="L12" s="34">
        <v>4</v>
      </c>
      <c r="M12" s="35"/>
      <c r="N12" s="34">
        <v>1</v>
      </c>
      <c r="O12" s="34"/>
      <c r="P12" s="34"/>
      <c r="Q12" s="34"/>
      <c r="R12" s="34"/>
      <c r="S12" s="34">
        <v>81</v>
      </c>
    </row>
    <row r="13" spans="2:19" ht="12" x14ac:dyDescent="0.2">
      <c r="B13" s="33" t="s">
        <v>61</v>
      </c>
      <c r="C13" s="34"/>
      <c r="D13" s="34"/>
      <c r="E13" s="34">
        <v>1</v>
      </c>
      <c r="F13" s="34">
        <v>82</v>
      </c>
      <c r="G13" s="34">
        <v>6</v>
      </c>
      <c r="H13" s="34"/>
      <c r="I13" s="34"/>
      <c r="J13" s="34"/>
      <c r="K13" s="35"/>
      <c r="L13" s="34">
        <v>3</v>
      </c>
      <c r="M13" s="35"/>
      <c r="N13" s="34">
        <v>3</v>
      </c>
      <c r="O13" s="34"/>
      <c r="P13" s="34"/>
      <c r="Q13" s="34"/>
      <c r="R13" s="34">
        <v>1</v>
      </c>
      <c r="S13" s="34">
        <v>96</v>
      </c>
    </row>
    <row r="14" spans="2:19" s="13" customFormat="1" ht="12" x14ac:dyDescent="0.2">
      <c r="B14" s="36" t="s">
        <v>3</v>
      </c>
      <c r="C14" s="37">
        <v>7</v>
      </c>
      <c r="D14" s="37">
        <v>6</v>
      </c>
      <c r="E14" s="37">
        <v>3</v>
      </c>
      <c r="F14" s="37">
        <v>493</v>
      </c>
      <c r="G14" s="37">
        <v>7</v>
      </c>
      <c r="H14" s="37">
        <v>1</v>
      </c>
      <c r="I14" s="37">
        <v>1</v>
      </c>
      <c r="J14" s="37">
        <v>5</v>
      </c>
      <c r="K14" s="38"/>
      <c r="L14" s="37">
        <v>25</v>
      </c>
      <c r="M14" s="38">
        <v>1</v>
      </c>
      <c r="N14" s="37">
        <v>23</v>
      </c>
      <c r="O14" s="37">
        <v>2</v>
      </c>
      <c r="P14" s="37">
        <v>9</v>
      </c>
      <c r="Q14" s="37">
        <v>1</v>
      </c>
      <c r="R14" s="37">
        <v>2</v>
      </c>
      <c r="S14" s="37">
        <v>586</v>
      </c>
    </row>
    <row r="16" spans="2:19" x14ac:dyDescent="0.2">
      <c r="B16" s="32" t="s">
        <v>62</v>
      </c>
    </row>
    <row r="17" spans="2:2" x14ac:dyDescent="0.2">
      <c r="B17" s="16"/>
    </row>
    <row r="19" spans="2:2" s="64" customFormat="1" ht="12.75" x14ac:dyDescent="0.2"/>
  </sheetData>
  <mergeCells count="5">
    <mergeCell ref="B5:B6"/>
    <mergeCell ref="C5:J5"/>
    <mergeCell ref="K5:K6"/>
    <mergeCell ref="L5:R5"/>
    <mergeCell ref="S5:S6"/>
  </mergeCells>
  <hyperlinks>
    <hyperlink ref="J3" location="'Indice delle tavole'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V29"/>
  <sheetViews>
    <sheetView workbookViewId="0">
      <selection activeCell="M3" sqref="M3"/>
    </sheetView>
  </sheetViews>
  <sheetFormatPr defaultRowHeight="11.25" x14ac:dyDescent="0.2"/>
  <cols>
    <col min="1" max="1" width="9.140625" style="2"/>
    <col min="2" max="2" width="14" style="2" customWidth="1"/>
    <col min="3" max="3" width="12.42578125" style="2" customWidth="1"/>
    <col min="4" max="4" width="11.140625" style="2" customWidth="1"/>
    <col min="5" max="5" width="20.7109375" style="2" customWidth="1"/>
    <col min="6" max="6" width="8.85546875" style="2" customWidth="1"/>
    <col min="7" max="7" width="9.28515625" style="2" customWidth="1"/>
    <col min="8" max="9" width="9.140625" style="2"/>
    <col min="10" max="10" width="12.5703125" style="2" customWidth="1"/>
    <col min="11" max="11" width="9.140625" style="2"/>
    <col min="12" max="12" width="15.5703125" style="2" customWidth="1"/>
    <col min="13" max="256" width="9.140625" style="2"/>
    <col min="257" max="257" width="29.28515625" style="2" customWidth="1"/>
    <col min="258" max="258" width="8.85546875" style="2" customWidth="1"/>
    <col min="259" max="259" width="12.42578125" style="2" customWidth="1"/>
    <col min="260" max="260" width="11.140625" style="2" customWidth="1"/>
    <col min="261" max="261" width="20.7109375" style="2" customWidth="1"/>
    <col min="262" max="262" width="9.28515625" style="2" customWidth="1"/>
    <col min="263" max="512" width="9.140625" style="2"/>
    <col min="513" max="513" width="29.28515625" style="2" customWidth="1"/>
    <col min="514" max="514" width="8.85546875" style="2" customWidth="1"/>
    <col min="515" max="515" width="12.42578125" style="2" customWidth="1"/>
    <col min="516" max="516" width="11.140625" style="2" customWidth="1"/>
    <col min="517" max="517" width="20.7109375" style="2" customWidth="1"/>
    <col min="518" max="518" width="9.28515625" style="2" customWidth="1"/>
    <col min="519" max="768" width="9.140625" style="2"/>
    <col min="769" max="769" width="29.28515625" style="2" customWidth="1"/>
    <col min="770" max="770" width="8.85546875" style="2" customWidth="1"/>
    <col min="771" max="771" width="12.42578125" style="2" customWidth="1"/>
    <col min="772" max="772" width="11.140625" style="2" customWidth="1"/>
    <col min="773" max="773" width="20.7109375" style="2" customWidth="1"/>
    <col min="774" max="774" width="9.28515625" style="2" customWidth="1"/>
    <col min="775" max="1024" width="9.140625" style="2"/>
    <col min="1025" max="1025" width="29.28515625" style="2" customWidth="1"/>
    <col min="1026" max="1026" width="8.85546875" style="2" customWidth="1"/>
    <col min="1027" max="1027" width="12.42578125" style="2" customWidth="1"/>
    <col min="1028" max="1028" width="11.140625" style="2" customWidth="1"/>
    <col min="1029" max="1029" width="20.7109375" style="2" customWidth="1"/>
    <col min="1030" max="1030" width="9.28515625" style="2" customWidth="1"/>
    <col min="1031" max="1280" width="9.140625" style="2"/>
    <col min="1281" max="1281" width="29.28515625" style="2" customWidth="1"/>
    <col min="1282" max="1282" width="8.85546875" style="2" customWidth="1"/>
    <col min="1283" max="1283" width="12.42578125" style="2" customWidth="1"/>
    <col min="1284" max="1284" width="11.140625" style="2" customWidth="1"/>
    <col min="1285" max="1285" width="20.7109375" style="2" customWidth="1"/>
    <col min="1286" max="1286" width="9.28515625" style="2" customWidth="1"/>
    <col min="1287" max="1536" width="9.140625" style="2"/>
    <col min="1537" max="1537" width="29.28515625" style="2" customWidth="1"/>
    <col min="1538" max="1538" width="8.85546875" style="2" customWidth="1"/>
    <col min="1539" max="1539" width="12.42578125" style="2" customWidth="1"/>
    <col min="1540" max="1540" width="11.140625" style="2" customWidth="1"/>
    <col min="1541" max="1541" width="20.7109375" style="2" customWidth="1"/>
    <col min="1542" max="1542" width="9.28515625" style="2" customWidth="1"/>
    <col min="1543" max="1792" width="9.140625" style="2"/>
    <col min="1793" max="1793" width="29.28515625" style="2" customWidth="1"/>
    <col min="1794" max="1794" width="8.85546875" style="2" customWidth="1"/>
    <col min="1795" max="1795" width="12.42578125" style="2" customWidth="1"/>
    <col min="1796" max="1796" width="11.140625" style="2" customWidth="1"/>
    <col min="1797" max="1797" width="20.7109375" style="2" customWidth="1"/>
    <col min="1798" max="1798" width="9.28515625" style="2" customWidth="1"/>
    <col min="1799" max="2048" width="9.140625" style="2"/>
    <col min="2049" max="2049" width="29.28515625" style="2" customWidth="1"/>
    <col min="2050" max="2050" width="8.85546875" style="2" customWidth="1"/>
    <col min="2051" max="2051" width="12.42578125" style="2" customWidth="1"/>
    <col min="2052" max="2052" width="11.140625" style="2" customWidth="1"/>
    <col min="2053" max="2053" width="20.7109375" style="2" customWidth="1"/>
    <col min="2054" max="2054" width="9.28515625" style="2" customWidth="1"/>
    <col min="2055" max="2304" width="9.140625" style="2"/>
    <col min="2305" max="2305" width="29.28515625" style="2" customWidth="1"/>
    <col min="2306" max="2306" width="8.85546875" style="2" customWidth="1"/>
    <col min="2307" max="2307" width="12.42578125" style="2" customWidth="1"/>
    <col min="2308" max="2308" width="11.140625" style="2" customWidth="1"/>
    <col min="2309" max="2309" width="20.7109375" style="2" customWidth="1"/>
    <col min="2310" max="2310" width="9.28515625" style="2" customWidth="1"/>
    <col min="2311" max="2560" width="9.140625" style="2"/>
    <col min="2561" max="2561" width="29.28515625" style="2" customWidth="1"/>
    <col min="2562" max="2562" width="8.85546875" style="2" customWidth="1"/>
    <col min="2563" max="2563" width="12.42578125" style="2" customWidth="1"/>
    <col min="2564" max="2564" width="11.140625" style="2" customWidth="1"/>
    <col min="2565" max="2565" width="20.7109375" style="2" customWidth="1"/>
    <col min="2566" max="2566" width="9.28515625" style="2" customWidth="1"/>
    <col min="2567" max="2816" width="9.140625" style="2"/>
    <col min="2817" max="2817" width="29.28515625" style="2" customWidth="1"/>
    <col min="2818" max="2818" width="8.85546875" style="2" customWidth="1"/>
    <col min="2819" max="2819" width="12.42578125" style="2" customWidth="1"/>
    <col min="2820" max="2820" width="11.140625" style="2" customWidth="1"/>
    <col min="2821" max="2821" width="20.7109375" style="2" customWidth="1"/>
    <col min="2822" max="2822" width="9.28515625" style="2" customWidth="1"/>
    <col min="2823" max="3072" width="9.140625" style="2"/>
    <col min="3073" max="3073" width="29.28515625" style="2" customWidth="1"/>
    <col min="3074" max="3074" width="8.85546875" style="2" customWidth="1"/>
    <col min="3075" max="3075" width="12.42578125" style="2" customWidth="1"/>
    <col min="3076" max="3076" width="11.140625" style="2" customWidth="1"/>
    <col min="3077" max="3077" width="20.7109375" style="2" customWidth="1"/>
    <col min="3078" max="3078" width="9.28515625" style="2" customWidth="1"/>
    <col min="3079" max="3328" width="9.140625" style="2"/>
    <col min="3329" max="3329" width="29.28515625" style="2" customWidth="1"/>
    <col min="3330" max="3330" width="8.85546875" style="2" customWidth="1"/>
    <col min="3331" max="3331" width="12.42578125" style="2" customWidth="1"/>
    <col min="3332" max="3332" width="11.140625" style="2" customWidth="1"/>
    <col min="3333" max="3333" width="20.7109375" style="2" customWidth="1"/>
    <col min="3334" max="3334" width="9.28515625" style="2" customWidth="1"/>
    <col min="3335" max="3584" width="9.140625" style="2"/>
    <col min="3585" max="3585" width="29.28515625" style="2" customWidth="1"/>
    <col min="3586" max="3586" width="8.85546875" style="2" customWidth="1"/>
    <col min="3587" max="3587" width="12.42578125" style="2" customWidth="1"/>
    <col min="3588" max="3588" width="11.140625" style="2" customWidth="1"/>
    <col min="3589" max="3589" width="20.7109375" style="2" customWidth="1"/>
    <col min="3590" max="3590" width="9.28515625" style="2" customWidth="1"/>
    <col min="3591" max="3840" width="9.140625" style="2"/>
    <col min="3841" max="3841" width="29.28515625" style="2" customWidth="1"/>
    <col min="3842" max="3842" width="8.85546875" style="2" customWidth="1"/>
    <col min="3843" max="3843" width="12.42578125" style="2" customWidth="1"/>
    <col min="3844" max="3844" width="11.140625" style="2" customWidth="1"/>
    <col min="3845" max="3845" width="20.7109375" style="2" customWidth="1"/>
    <col min="3846" max="3846" width="9.28515625" style="2" customWidth="1"/>
    <col min="3847" max="4096" width="9.140625" style="2"/>
    <col min="4097" max="4097" width="29.28515625" style="2" customWidth="1"/>
    <col min="4098" max="4098" width="8.85546875" style="2" customWidth="1"/>
    <col min="4099" max="4099" width="12.42578125" style="2" customWidth="1"/>
    <col min="4100" max="4100" width="11.140625" style="2" customWidth="1"/>
    <col min="4101" max="4101" width="20.7109375" style="2" customWidth="1"/>
    <col min="4102" max="4102" width="9.28515625" style="2" customWidth="1"/>
    <col min="4103" max="4352" width="9.140625" style="2"/>
    <col min="4353" max="4353" width="29.28515625" style="2" customWidth="1"/>
    <col min="4354" max="4354" width="8.85546875" style="2" customWidth="1"/>
    <col min="4355" max="4355" width="12.42578125" style="2" customWidth="1"/>
    <col min="4356" max="4356" width="11.140625" style="2" customWidth="1"/>
    <col min="4357" max="4357" width="20.7109375" style="2" customWidth="1"/>
    <col min="4358" max="4358" width="9.28515625" style="2" customWidth="1"/>
    <col min="4359" max="4608" width="9.140625" style="2"/>
    <col min="4609" max="4609" width="29.28515625" style="2" customWidth="1"/>
    <col min="4610" max="4610" width="8.85546875" style="2" customWidth="1"/>
    <col min="4611" max="4611" width="12.42578125" style="2" customWidth="1"/>
    <col min="4612" max="4612" width="11.140625" style="2" customWidth="1"/>
    <col min="4613" max="4613" width="20.7109375" style="2" customWidth="1"/>
    <col min="4614" max="4614" width="9.28515625" style="2" customWidth="1"/>
    <col min="4615" max="4864" width="9.140625" style="2"/>
    <col min="4865" max="4865" width="29.28515625" style="2" customWidth="1"/>
    <col min="4866" max="4866" width="8.85546875" style="2" customWidth="1"/>
    <col min="4867" max="4867" width="12.42578125" style="2" customWidth="1"/>
    <col min="4868" max="4868" width="11.140625" style="2" customWidth="1"/>
    <col min="4869" max="4869" width="20.7109375" style="2" customWidth="1"/>
    <col min="4870" max="4870" width="9.28515625" style="2" customWidth="1"/>
    <col min="4871" max="5120" width="9.140625" style="2"/>
    <col min="5121" max="5121" width="29.28515625" style="2" customWidth="1"/>
    <col min="5122" max="5122" width="8.85546875" style="2" customWidth="1"/>
    <col min="5123" max="5123" width="12.42578125" style="2" customWidth="1"/>
    <col min="5124" max="5124" width="11.140625" style="2" customWidth="1"/>
    <col min="5125" max="5125" width="20.7109375" style="2" customWidth="1"/>
    <col min="5126" max="5126" width="9.28515625" style="2" customWidth="1"/>
    <col min="5127" max="5376" width="9.140625" style="2"/>
    <col min="5377" max="5377" width="29.28515625" style="2" customWidth="1"/>
    <col min="5378" max="5378" width="8.85546875" style="2" customWidth="1"/>
    <col min="5379" max="5379" width="12.42578125" style="2" customWidth="1"/>
    <col min="5380" max="5380" width="11.140625" style="2" customWidth="1"/>
    <col min="5381" max="5381" width="20.7109375" style="2" customWidth="1"/>
    <col min="5382" max="5382" width="9.28515625" style="2" customWidth="1"/>
    <col min="5383" max="5632" width="9.140625" style="2"/>
    <col min="5633" max="5633" width="29.28515625" style="2" customWidth="1"/>
    <col min="5634" max="5634" width="8.85546875" style="2" customWidth="1"/>
    <col min="5635" max="5635" width="12.42578125" style="2" customWidth="1"/>
    <col min="5636" max="5636" width="11.140625" style="2" customWidth="1"/>
    <col min="5637" max="5637" width="20.7109375" style="2" customWidth="1"/>
    <col min="5638" max="5638" width="9.28515625" style="2" customWidth="1"/>
    <col min="5639" max="5888" width="9.140625" style="2"/>
    <col min="5889" max="5889" width="29.28515625" style="2" customWidth="1"/>
    <col min="5890" max="5890" width="8.85546875" style="2" customWidth="1"/>
    <col min="5891" max="5891" width="12.42578125" style="2" customWidth="1"/>
    <col min="5892" max="5892" width="11.140625" style="2" customWidth="1"/>
    <col min="5893" max="5893" width="20.7109375" style="2" customWidth="1"/>
    <col min="5894" max="5894" width="9.28515625" style="2" customWidth="1"/>
    <col min="5895" max="6144" width="9.140625" style="2"/>
    <col min="6145" max="6145" width="29.28515625" style="2" customWidth="1"/>
    <col min="6146" max="6146" width="8.85546875" style="2" customWidth="1"/>
    <col min="6147" max="6147" width="12.42578125" style="2" customWidth="1"/>
    <col min="6148" max="6148" width="11.140625" style="2" customWidth="1"/>
    <col min="6149" max="6149" width="20.7109375" style="2" customWidth="1"/>
    <col min="6150" max="6150" width="9.28515625" style="2" customWidth="1"/>
    <col min="6151" max="6400" width="9.140625" style="2"/>
    <col min="6401" max="6401" width="29.28515625" style="2" customWidth="1"/>
    <col min="6402" max="6402" width="8.85546875" style="2" customWidth="1"/>
    <col min="6403" max="6403" width="12.42578125" style="2" customWidth="1"/>
    <col min="6404" max="6404" width="11.140625" style="2" customWidth="1"/>
    <col min="6405" max="6405" width="20.7109375" style="2" customWidth="1"/>
    <col min="6406" max="6406" width="9.28515625" style="2" customWidth="1"/>
    <col min="6407" max="6656" width="9.140625" style="2"/>
    <col min="6657" max="6657" width="29.28515625" style="2" customWidth="1"/>
    <col min="6658" max="6658" width="8.85546875" style="2" customWidth="1"/>
    <col min="6659" max="6659" width="12.42578125" style="2" customWidth="1"/>
    <col min="6660" max="6660" width="11.140625" style="2" customWidth="1"/>
    <col min="6661" max="6661" width="20.7109375" style="2" customWidth="1"/>
    <col min="6662" max="6662" width="9.28515625" style="2" customWidth="1"/>
    <col min="6663" max="6912" width="9.140625" style="2"/>
    <col min="6913" max="6913" width="29.28515625" style="2" customWidth="1"/>
    <col min="6914" max="6914" width="8.85546875" style="2" customWidth="1"/>
    <col min="6915" max="6915" width="12.42578125" style="2" customWidth="1"/>
    <col min="6916" max="6916" width="11.140625" style="2" customWidth="1"/>
    <col min="6917" max="6917" width="20.7109375" style="2" customWidth="1"/>
    <col min="6918" max="6918" width="9.28515625" style="2" customWidth="1"/>
    <col min="6919" max="7168" width="9.140625" style="2"/>
    <col min="7169" max="7169" width="29.28515625" style="2" customWidth="1"/>
    <col min="7170" max="7170" width="8.85546875" style="2" customWidth="1"/>
    <col min="7171" max="7171" width="12.42578125" style="2" customWidth="1"/>
    <col min="7172" max="7172" width="11.140625" style="2" customWidth="1"/>
    <col min="7173" max="7173" width="20.7109375" style="2" customWidth="1"/>
    <col min="7174" max="7174" width="9.28515625" style="2" customWidth="1"/>
    <col min="7175" max="7424" width="9.140625" style="2"/>
    <col min="7425" max="7425" width="29.28515625" style="2" customWidth="1"/>
    <col min="7426" max="7426" width="8.85546875" style="2" customWidth="1"/>
    <col min="7427" max="7427" width="12.42578125" style="2" customWidth="1"/>
    <col min="7428" max="7428" width="11.140625" style="2" customWidth="1"/>
    <col min="7429" max="7429" width="20.7109375" style="2" customWidth="1"/>
    <col min="7430" max="7430" width="9.28515625" style="2" customWidth="1"/>
    <col min="7431" max="7680" width="9.140625" style="2"/>
    <col min="7681" max="7681" width="29.28515625" style="2" customWidth="1"/>
    <col min="7682" max="7682" width="8.85546875" style="2" customWidth="1"/>
    <col min="7683" max="7683" width="12.42578125" style="2" customWidth="1"/>
    <col min="7684" max="7684" width="11.140625" style="2" customWidth="1"/>
    <col min="7685" max="7685" width="20.7109375" style="2" customWidth="1"/>
    <col min="7686" max="7686" width="9.28515625" style="2" customWidth="1"/>
    <col min="7687" max="7936" width="9.140625" style="2"/>
    <col min="7937" max="7937" width="29.28515625" style="2" customWidth="1"/>
    <col min="7938" max="7938" width="8.85546875" style="2" customWidth="1"/>
    <col min="7939" max="7939" width="12.42578125" style="2" customWidth="1"/>
    <col min="7940" max="7940" width="11.140625" style="2" customWidth="1"/>
    <col min="7941" max="7941" width="20.7109375" style="2" customWidth="1"/>
    <col min="7942" max="7942" width="9.28515625" style="2" customWidth="1"/>
    <col min="7943" max="8192" width="9.140625" style="2"/>
    <col min="8193" max="8193" width="29.28515625" style="2" customWidth="1"/>
    <col min="8194" max="8194" width="8.85546875" style="2" customWidth="1"/>
    <col min="8195" max="8195" width="12.42578125" style="2" customWidth="1"/>
    <col min="8196" max="8196" width="11.140625" style="2" customWidth="1"/>
    <col min="8197" max="8197" width="20.7109375" style="2" customWidth="1"/>
    <col min="8198" max="8198" width="9.28515625" style="2" customWidth="1"/>
    <col min="8199" max="8448" width="9.140625" style="2"/>
    <col min="8449" max="8449" width="29.28515625" style="2" customWidth="1"/>
    <col min="8450" max="8450" width="8.85546875" style="2" customWidth="1"/>
    <col min="8451" max="8451" width="12.42578125" style="2" customWidth="1"/>
    <col min="8452" max="8452" width="11.140625" style="2" customWidth="1"/>
    <col min="8453" max="8453" width="20.7109375" style="2" customWidth="1"/>
    <col min="8454" max="8454" width="9.28515625" style="2" customWidth="1"/>
    <col min="8455" max="8704" width="9.140625" style="2"/>
    <col min="8705" max="8705" width="29.28515625" style="2" customWidth="1"/>
    <col min="8706" max="8706" width="8.85546875" style="2" customWidth="1"/>
    <col min="8707" max="8707" width="12.42578125" style="2" customWidth="1"/>
    <col min="8708" max="8708" width="11.140625" style="2" customWidth="1"/>
    <col min="8709" max="8709" width="20.7109375" style="2" customWidth="1"/>
    <col min="8710" max="8710" width="9.28515625" style="2" customWidth="1"/>
    <col min="8711" max="8960" width="9.140625" style="2"/>
    <col min="8961" max="8961" width="29.28515625" style="2" customWidth="1"/>
    <col min="8962" max="8962" width="8.85546875" style="2" customWidth="1"/>
    <col min="8963" max="8963" width="12.42578125" style="2" customWidth="1"/>
    <col min="8964" max="8964" width="11.140625" style="2" customWidth="1"/>
    <col min="8965" max="8965" width="20.7109375" style="2" customWidth="1"/>
    <col min="8966" max="8966" width="9.28515625" style="2" customWidth="1"/>
    <col min="8967" max="9216" width="9.140625" style="2"/>
    <col min="9217" max="9217" width="29.28515625" style="2" customWidth="1"/>
    <col min="9218" max="9218" width="8.85546875" style="2" customWidth="1"/>
    <col min="9219" max="9219" width="12.42578125" style="2" customWidth="1"/>
    <col min="9220" max="9220" width="11.140625" style="2" customWidth="1"/>
    <col min="9221" max="9221" width="20.7109375" style="2" customWidth="1"/>
    <col min="9222" max="9222" width="9.28515625" style="2" customWidth="1"/>
    <col min="9223" max="9472" width="9.140625" style="2"/>
    <col min="9473" max="9473" width="29.28515625" style="2" customWidth="1"/>
    <col min="9474" max="9474" width="8.85546875" style="2" customWidth="1"/>
    <col min="9475" max="9475" width="12.42578125" style="2" customWidth="1"/>
    <col min="9476" max="9476" width="11.140625" style="2" customWidth="1"/>
    <col min="9477" max="9477" width="20.7109375" style="2" customWidth="1"/>
    <col min="9478" max="9478" width="9.28515625" style="2" customWidth="1"/>
    <col min="9479" max="9728" width="9.140625" style="2"/>
    <col min="9729" max="9729" width="29.28515625" style="2" customWidth="1"/>
    <col min="9730" max="9730" width="8.85546875" style="2" customWidth="1"/>
    <col min="9731" max="9731" width="12.42578125" style="2" customWidth="1"/>
    <col min="9732" max="9732" width="11.140625" style="2" customWidth="1"/>
    <col min="9733" max="9733" width="20.7109375" style="2" customWidth="1"/>
    <col min="9734" max="9734" width="9.28515625" style="2" customWidth="1"/>
    <col min="9735" max="9984" width="9.140625" style="2"/>
    <col min="9985" max="9985" width="29.28515625" style="2" customWidth="1"/>
    <col min="9986" max="9986" width="8.85546875" style="2" customWidth="1"/>
    <col min="9987" max="9987" width="12.42578125" style="2" customWidth="1"/>
    <col min="9988" max="9988" width="11.140625" style="2" customWidth="1"/>
    <col min="9989" max="9989" width="20.7109375" style="2" customWidth="1"/>
    <col min="9990" max="9990" width="9.28515625" style="2" customWidth="1"/>
    <col min="9991" max="10240" width="9.140625" style="2"/>
    <col min="10241" max="10241" width="29.28515625" style="2" customWidth="1"/>
    <col min="10242" max="10242" width="8.85546875" style="2" customWidth="1"/>
    <col min="10243" max="10243" width="12.42578125" style="2" customWidth="1"/>
    <col min="10244" max="10244" width="11.140625" style="2" customWidth="1"/>
    <col min="10245" max="10245" width="20.7109375" style="2" customWidth="1"/>
    <col min="10246" max="10246" width="9.28515625" style="2" customWidth="1"/>
    <col min="10247" max="10496" width="9.140625" style="2"/>
    <col min="10497" max="10497" width="29.28515625" style="2" customWidth="1"/>
    <col min="10498" max="10498" width="8.85546875" style="2" customWidth="1"/>
    <col min="10499" max="10499" width="12.42578125" style="2" customWidth="1"/>
    <col min="10500" max="10500" width="11.140625" style="2" customWidth="1"/>
    <col min="10501" max="10501" width="20.7109375" style="2" customWidth="1"/>
    <col min="10502" max="10502" width="9.28515625" style="2" customWidth="1"/>
    <col min="10503" max="10752" width="9.140625" style="2"/>
    <col min="10753" max="10753" width="29.28515625" style="2" customWidth="1"/>
    <col min="10754" max="10754" width="8.85546875" style="2" customWidth="1"/>
    <col min="10755" max="10755" width="12.42578125" style="2" customWidth="1"/>
    <col min="10756" max="10756" width="11.140625" style="2" customWidth="1"/>
    <col min="10757" max="10757" width="20.7109375" style="2" customWidth="1"/>
    <col min="10758" max="10758" width="9.28515625" style="2" customWidth="1"/>
    <col min="10759" max="11008" width="9.140625" style="2"/>
    <col min="11009" max="11009" width="29.28515625" style="2" customWidth="1"/>
    <col min="11010" max="11010" width="8.85546875" style="2" customWidth="1"/>
    <col min="11011" max="11011" width="12.42578125" style="2" customWidth="1"/>
    <col min="11012" max="11012" width="11.140625" style="2" customWidth="1"/>
    <col min="11013" max="11013" width="20.7109375" style="2" customWidth="1"/>
    <col min="11014" max="11014" width="9.28515625" style="2" customWidth="1"/>
    <col min="11015" max="11264" width="9.140625" style="2"/>
    <col min="11265" max="11265" width="29.28515625" style="2" customWidth="1"/>
    <col min="11266" max="11266" width="8.85546875" style="2" customWidth="1"/>
    <col min="11267" max="11267" width="12.42578125" style="2" customWidth="1"/>
    <col min="11268" max="11268" width="11.140625" style="2" customWidth="1"/>
    <col min="11269" max="11269" width="20.7109375" style="2" customWidth="1"/>
    <col min="11270" max="11270" width="9.28515625" style="2" customWidth="1"/>
    <col min="11271" max="11520" width="9.140625" style="2"/>
    <col min="11521" max="11521" width="29.28515625" style="2" customWidth="1"/>
    <col min="11522" max="11522" width="8.85546875" style="2" customWidth="1"/>
    <col min="11523" max="11523" width="12.42578125" style="2" customWidth="1"/>
    <col min="11524" max="11524" width="11.140625" style="2" customWidth="1"/>
    <col min="11525" max="11525" width="20.7109375" style="2" customWidth="1"/>
    <col min="11526" max="11526" width="9.28515625" style="2" customWidth="1"/>
    <col min="11527" max="11776" width="9.140625" style="2"/>
    <col min="11777" max="11777" width="29.28515625" style="2" customWidth="1"/>
    <col min="11778" max="11778" width="8.85546875" style="2" customWidth="1"/>
    <col min="11779" max="11779" width="12.42578125" style="2" customWidth="1"/>
    <col min="11780" max="11780" width="11.140625" style="2" customWidth="1"/>
    <col min="11781" max="11781" width="20.7109375" style="2" customWidth="1"/>
    <col min="11782" max="11782" width="9.28515625" style="2" customWidth="1"/>
    <col min="11783" max="12032" width="9.140625" style="2"/>
    <col min="12033" max="12033" width="29.28515625" style="2" customWidth="1"/>
    <col min="12034" max="12034" width="8.85546875" style="2" customWidth="1"/>
    <col min="12035" max="12035" width="12.42578125" style="2" customWidth="1"/>
    <col min="12036" max="12036" width="11.140625" style="2" customWidth="1"/>
    <col min="12037" max="12037" width="20.7109375" style="2" customWidth="1"/>
    <col min="12038" max="12038" width="9.28515625" style="2" customWidth="1"/>
    <col min="12039" max="12288" width="9.140625" style="2"/>
    <col min="12289" max="12289" width="29.28515625" style="2" customWidth="1"/>
    <col min="12290" max="12290" width="8.85546875" style="2" customWidth="1"/>
    <col min="12291" max="12291" width="12.42578125" style="2" customWidth="1"/>
    <col min="12292" max="12292" width="11.140625" style="2" customWidth="1"/>
    <col min="12293" max="12293" width="20.7109375" style="2" customWidth="1"/>
    <col min="12294" max="12294" width="9.28515625" style="2" customWidth="1"/>
    <col min="12295" max="12544" width="9.140625" style="2"/>
    <col min="12545" max="12545" width="29.28515625" style="2" customWidth="1"/>
    <col min="12546" max="12546" width="8.85546875" style="2" customWidth="1"/>
    <col min="12547" max="12547" width="12.42578125" style="2" customWidth="1"/>
    <col min="12548" max="12548" width="11.140625" style="2" customWidth="1"/>
    <col min="12549" max="12549" width="20.7109375" style="2" customWidth="1"/>
    <col min="12550" max="12550" width="9.28515625" style="2" customWidth="1"/>
    <col min="12551" max="12800" width="9.140625" style="2"/>
    <col min="12801" max="12801" width="29.28515625" style="2" customWidth="1"/>
    <col min="12802" max="12802" width="8.85546875" style="2" customWidth="1"/>
    <col min="12803" max="12803" width="12.42578125" style="2" customWidth="1"/>
    <col min="12804" max="12804" width="11.140625" style="2" customWidth="1"/>
    <col min="12805" max="12805" width="20.7109375" style="2" customWidth="1"/>
    <col min="12806" max="12806" width="9.28515625" style="2" customWidth="1"/>
    <col min="12807" max="13056" width="9.140625" style="2"/>
    <col min="13057" max="13057" width="29.28515625" style="2" customWidth="1"/>
    <col min="13058" max="13058" width="8.85546875" style="2" customWidth="1"/>
    <col min="13059" max="13059" width="12.42578125" style="2" customWidth="1"/>
    <col min="13060" max="13060" width="11.140625" style="2" customWidth="1"/>
    <col min="13061" max="13061" width="20.7109375" style="2" customWidth="1"/>
    <col min="13062" max="13062" width="9.28515625" style="2" customWidth="1"/>
    <col min="13063" max="13312" width="9.140625" style="2"/>
    <col min="13313" max="13313" width="29.28515625" style="2" customWidth="1"/>
    <col min="13314" max="13314" width="8.85546875" style="2" customWidth="1"/>
    <col min="13315" max="13315" width="12.42578125" style="2" customWidth="1"/>
    <col min="13316" max="13316" width="11.140625" style="2" customWidth="1"/>
    <col min="13317" max="13317" width="20.7109375" style="2" customWidth="1"/>
    <col min="13318" max="13318" width="9.28515625" style="2" customWidth="1"/>
    <col min="13319" max="13568" width="9.140625" style="2"/>
    <col min="13569" max="13569" width="29.28515625" style="2" customWidth="1"/>
    <col min="13570" max="13570" width="8.85546875" style="2" customWidth="1"/>
    <col min="13571" max="13571" width="12.42578125" style="2" customWidth="1"/>
    <col min="13572" max="13572" width="11.140625" style="2" customWidth="1"/>
    <col min="13573" max="13573" width="20.7109375" style="2" customWidth="1"/>
    <col min="13574" max="13574" width="9.28515625" style="2" customWidth="1"/>
    <col min="13575" max="13824" width="9.140625" style="2"/>
    <col min="13825" max="13825" width="29.28515625" style="2" customWidth="1"/>
    <col min="13826" max="13826" width="8.85546875" style="2" customWidth="1"/>
    <col min="13827" max="13827" width="12.42578125" style="2" customWidth="1"/>
    <col min="13828" max="13828" width="11.140625" style="2" customWidth="1"/>
    <col min="13829" max="13829" width="20.7109375" style="2" customWidth="1"/>
    <col min="13830" max="13830" width="9.28515625" style="2" customWidth="1"/>
    <col min="13831" max="14080" width="9.140625" style="2"/>
    <col min="14081" max="14081" width="29.28515625" style="2" customWidth="1"/>
    <col min="14082" max="14082" width="8.85546875" style="2" customWidth="1"/>
    <col min="14083" max="14083" width="12.42578125" style="2" customWidth="1"/>
    <col min="14084" max="14084" width="11.140625" style="2" customWidth="1"/>
    <col min="14085" max="14085" width="20.7109375" style="2" customWidth="1"/>
    <col min="14086" max="14086" width="9.28515625" style="2" customWidth="1"/>
    <col min="14087" max="14336" width="9.140625" style="2"/>
    <col min="14337" max="14337" width="29.28515625" style="2" customWidth="1"/>
    <col min="14338" max="14338" width="8.85546875" style="2" customWidth="1"/>
    <col min="14339" max="14339" width="12.42578125" style="2" customWidth="1"/>
    <col min="14340" max="14340" width="11.140625" style="2" customWidth="1"/>
    <col min="14341" max="14341" width="20.7109375" style="2" customWidth="1"/>
    <col min="14342" max="14342" width="9.28515625" style="2" customWidth="1"/>
    <col min="14343" max="14592" width="9.140625" style="2"/>
    <col min="14593" max="14593" width="29.28515625" style="2" customWidth="1"/>
    <col min="14594" max="14594" width="8.85546875" style="2" customWidth="1"/>
    <col min="14595" max="14595" width="12.42578125" style="2" customWidth="1"/>
    <col min="14596" max="14596" width="11.140625" style="2" customWidth="1"/>
    <col min="14597" max="14597" width="20.7109375" style="2" customWidth="1"/>
    <col min="14598" max="14598" width="9.28515625" style="2" customWidth="1"/>
    <col min="14599" max="14848" width="9.140625" style="2"/>
    <col min="14849" max="14849" width="29.28515625" style="2" customWidth="1"/>
    <col min="14850" max="14850" width="8.85546875" style="2" customWidth="1"/>
    <col min="14851" max="14851" width="12.42578125" style="2" customWidth="1"/>
    <col min="14852" max="14852" width="11.140625" style="2" customWidth="1"/>
    <col min="14853" max="14853" width="20.7109375" style="2" customWidth="1"/>
    <col min="14854" max="14854" width="9.28515625" style="2" customWidth="1"/>
    <col min="14855" max="15104" width="9.140625" style="2"/>
    <col min="15105" max="15105" width="29.28515625" style="2" customWidth="1"/>
    <col min="15106" max="15106" width="8.85546875" style="2" customWidth="1"/>
    <col min="15107" max="15107" width="12.42578125" style="2" customWidth="1"/>
    <col min="15108" max="15108" width="11.140625" style="2" customWidth="1"/>
    <col min="15109" max="15109" width="20.7109375" style="2" customWidth="1"/>
    <col min="15110" max="15110" width="9.28515625" style="2" customWidth="1"/>
    <col min="15111" max="15360" width="9.140625" style="2"/>
    <col min="15361" max="15361" width="29.28515625" style="2" customWidth="1"/>
    <col min="15362" max="15362" width="8.85546875" style="2" customWidth="1"/>
    <col min="15363" max="15363" width="12.42578125" style="2" customWidth="1"/>
    <col min="15364" max="15364" width="11.140625" style="2" customWidth="1"/>
    <col min="15365" max="15365" width="20.7109375" style="2" customWidth="1"/>
    <col min="15366" max="15366" width="9.28515625" style="2" customWidth="1"/>
    <col min="15367" max="15616" width="9.140625" style="2"/>
    <col min="15617" max="15617" width="29.28515625" style="2" customWidth="1"/>
    <col min="15618" max="15618" width="8.85546875" style="2" customWidth="1"/>
    <col min="15619" max="15619" width="12.42578125" style="2" customWidth="1"/>
    <col min="15620" max="15620" width="11.140625" style="2" customWidth="1"/>
    <col min="15621" max="15621" width="20.7109375" style="2" customWidth="1"/>
    <col min="15622" max="15622" width="9.28515625" style="2" customWidth="1"/>
    <col min="15623" max="15872" width="9.140625" style="2"/>
    <col min="15873" max="15873" width="29.28515625" style="2" customWidth="1"/>
    <col min="15874" max="15874" width="8.85546875" style="2" customWidth="1"/>
    <col min="15875" max="15875" width="12.42578125" style="2" customWidth="1"/>
    <col min="15876" max="15876" width="11.140625" style="2" customWidth="1"/>
    <col min="15877" max="15877" width="20.7109375" style="2" customWidth="1"/>
    <col min="15878" max="15878" width="9.28515625" style="2" customWidth="1"/>
    <col min="15879" max="16128" width="9.140625" style="2"/>
    <col min="16129" max="16129" width="29.28515625" style="2" customWidth="1"/>
    <col min="16130" max="16130" width="8.85546875" style="2" customWidth="1"/>
    <col min="16131" max="16131" width="12.42578125" style="2" customWidth="1"/>
    <col min="16132" max="16132" width="11.140625" style="2" customWidth="1"/>
    <col min="16133" max="16133" width="20.7109375" style="2" customWidth="1"/>
    <col min="16134" max="16134" width="9.28515625" style="2" customWidth="1"/>
    <col min="16135" max="16384" width="9.140625" style="2"/>
  </cols>
  <sheetData>
    <row r="3" spans="2:256" ht="15" x14ac:dyDescent="0.2">
      <c r="B3" s="1" t="s">
        <v>98</v>
      </c>
      <c r="C3" s="1"/>
      <c r="D3" s="1"/>
      <c r="E3" s="1"/>
      <c r="F3" s="1"/>
      <c r="G3" s="1"/>
      <c r="I3" s="1"/>
      <c r="J3" s="1"/>
      <c r="K3" s="1"/>
      <c r="L3" s="1"/>
      <c r="M3" s="62" t="s">
        <v>65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2:256" ht="54" customHeight="1" x14ac:dyDescent="0.2">
      <c r="B5" s="39" t="s">
        <v>54</v>
      </c>
      <c r="C5" s="49" t="s">
        <v>39</v>
      </c>
      <c r="D5" s="49" t="s">
        <v>40</v>
      </c>
      <c r="E5" s="49" t="s">
        <v>41</v>
      </c>
      <c r="F5" s="49" t="s">
        <v>38</v>
      </c>
      <c r="G5" s="49" t="s">
        <v>0</v>
      </c>
      <c r="I5" s="39" t="s">
        <v>63</v>
      </c>
      <c r="J5" s="49" t="s">
        <v>39</v>
      </c>
      <c r="K5" s="49" t="s">
        <v>40</v>
      </c>
      <c r="L5" s="49" t="s">
        <v>41</v>
      </c>
      <c r="M5" s="49" t="s">
        <v>0</v>
      </c>
    </row>
    <row r="6" spans="2:256" s="42" customFormat="1" ht="12" x14ac:dyDescent="0.2">
      <c r="B6" s="40" t="s">
        <v>1</v>
      </c>
      <c r="C6" s="41">
        <v>15.7</v>
      </c>
      <c r="D6" s="41">
        <v>81.7</v>
      </c>
      <c r="E6" s="41">
        <v>2.6</v>
      </c>
      <c r="F6" s="41">
        <v>0</v>
      </c>
      <c r="G6" s="41">
        <v>100</v>
      </c>
      <c r="I6" s="42" t="s">
        <v>55</v>
      </c>
      <c r="J6" s="42">
        <v>38</v>
      </c>
      <c r="K6" s="42">
        <v>9</v>
      </c>
      <c r="L6" s="42">
        <v>4</v>
      </c>
      <c r="M6" s="42">
        <v>51</v>
      </c>
    </row>
    <row r="7" spans="2:256" s="42" customFormat="1" ht="12" x14ac:dyDescent="0.2">
      <c r="B7" s="33" t="s">
        <v>50</v>
      </c>
      <c r="C7" s="41">
        <v>10.3</v>
      </c>
      <c r="D7" s="41">
        <v>87.9</v>
      </c>
      <c r="E7" s="41">
        <v>1.7</v>
      </c>
      <c r="F7" s="41">
        <v>0</v>
      </c>
      <c r="G7" s="41">
        <v>100</v>
      </c>
      <c r="I7" s="42" t="s">
        <v>56</v>
      </c>
      <c r="J7" s="42">
        <v>96</v>
      </c>
      <c r="K7" s="42">
        <v>12</v>
      </c>
      <c r="L7" s="42">
        <v>3</v>
      </c>
      <c r="M7" s="42">
        <v>111</v>
      </c>
    </row>
    <row r="8" spans="2:256" s="42" customFormat="1" ht="12" x14ac:dyDescent="0.2">
      <c r="B8" s="40" t="s">
        <v>2</v>
      </c>
      <c r="C8" s="41">
        <v>9.8000000000000007</v>
      </c>
      <c r="D8" s="41">
        <v>87.7</v>
      </c>
      <c r="E8" s="41">
        <v>2.4</v>
      </c>
      <c r="F8" s="41">
        <v>0.1</v>
      </c>
      <c r="G8" s="41">
        <v>100</v>
      </c>
      <c r="I8" s="42" t="s">
        <v>57</v>
      </c>
      <c r="J8" s="42">
        <v>43</v>
      </c>
      <c r="K8" s="42">
        <v>5</v>
      </c>
      <c r="L8" s="42">
        <v>0</v>
      </c>
      <c r="M8" s="42">
        <v>48</v>
      </c>
    </row>
    <row r="9" spans="2:256" s="42" customFormat="1" ht="12" x14ac:dyDescent="0.2">
      <c r="B9" s="33" t="s">
        <v>51</v>
      </c>
      <c r="C9" s="41">
        <v>10.199999999999999</v>
      </c>
      <c r="D9" s="41">
        <v>88.7</v>
      </c>
      <c r="E9" s="41">
        <v>1.2</v>
      </c>
      <c r="F9" s="41">
        <v>0</v>
      </c>
      <c r="G9" s="41">
        <v>100</v>
      </c>
      <c r="I9" s="42" t="s">
        <v>58</v>
      </c>
      <c r="J9" s="42">
        <v>89</v>
      </c>
      <c r="K9" s="42">
        <v>6</v>
      </c>
      <c r="L9" s="42">
        <v>1</v>
      </c>
      <c r="M9" s="42">
        <v>96</v>
      </c>
    </row>
    <row r="10" spans="2:256" s="42" customFormat="1" ht="12" x14ac:dyDescent="0.2">
      <c r="B10" s="27" t="s">
        <v>3</v>
      </c>
      <c r="C10" s="28">
        <v>11.9</v>
      </c>
      <c r="D10" s="28">
        <v>83.6</v>
      </c>
      <c r="E10" s="28">
        <v>4.4000000000000004</v>
      </c>
      <c r="F10" s="28">
        <v>0</v>
      </c>
      <c r="G10" s="28">
        <v>100</v>
      </c>
      <c r="I10" s="42" t="s">
        <v>59</v>
      </c>
      <c r="J10" s="42">
        <v>65</v>
      </c>
      <c r="K10" s="42">
        <v>26</v>
      </c>
      <c r="L10" s="42">
        <v>12</v>
      </c>
      <c r="M10" s="42">
        <v>103</v>
      </c>
    </row>
    <row r="11" spans="2:256" s="42" customFormat="1" ht="12" x14ac:dyDescent="0.2">
      <c r="B11" s="33" t="s">
        <v>52</v>
      </c>
      <c r="C11" s="41">
        <v>15.1</v>
      </c>
      <c r="D11" s="41">
        <v>80.400000000000006</v>
      </c>
      <c r="E11" s="41">
        <v>4.5</v>
      </c>
      <c r="F11" s="41">
        <v>0</v>
      </c>
      <c r="G11" s="41">
        <v>100</v>
      </c>
      <c r="I11" s="42" t="s">
        <v>60</v>
      </c>
      <c r="J11" s="42">
        <v>73</v>
      </c>
      <c r="K11" s="42">
        <v>6</v>
      </c>
      <c r="L11" s="42">
        <v>2</v>
      </c>
      <c r="M11" s="42">
        <v>81</v>
      </c>
    </row>
    <row r="12" spans="2:256" s="42" customFormat="1" ht="12" x14ac:dyDescent="0.2">
      <c r="B12" s="33" t="s">
        <v>4</v>
      </c>
      <c r="C12" s="41">
        <v>21.7</v>
      </c>
      <c r="D12" s="41">
        <v>70</v>
      </c>
      <c r="E12" s="41">
        <v>6.9</v>
      </c>
      <c r="F12" s="41">
        <v>1.4</v>
      </c>
      <c r="G12" s="41">
        <v>100</v>
      </c>
      <c r="I12" s="42" t="s">
        <v>61</v>
      </c>
      <c r="J12" s="42">
        <v>86</v>
      </c>
      <c r="K12" s="42">
        <v>6</v>
      </c>
      <c r="L12" s="42">
        <v>4</v>
      </c>
      <c r="M12" s="42">
        <v>96</v>
      </c>
    </row>
    <row r="13" spans="2:256" s="42" customFormat="1" ht="12" x14ac:dyDescent="0.2">
      <c r="B13" s="33" t="s">
        <v>53</v>
      </c>
      <c r="C13" s="41">
        <v>23.2</v>
      </c>
      <c r="D13" s="41">
        <v>69.2</v>
      </c>
      <c r="E13" s="41">
        <v>6.3</v>
      </c>
      <c r="F13" s="41">
        <v>1.4</v>
      </c>
      <c r="G13" s="41">
        <v>100</v>
      </c>
      <c r="I13" s="43" t="s">
        <v>3</v>
      </c>
      <c r="J13" s="43">
        <v>490</v>
      </c>
      <c r="K13" s="43">
        <v>70</v>
      </c>
      <c r="L13" s="43">
        <v>26</v>
      </c>
      <c r="M13" s="43">
        <v>586</v>
      </c>
    </row>
    <row r="14" spans="2:256" s="42" customFormat="1" ht="12" x14ac:dyDescent="0.2">
      <c r="B14" s="40" t="s">
        <v>5</v>
      </c>
      <c r="C14" s="41">
        <v>29.3</v>
      </c>
      <c r="D14" s="41">
        <v>62.2</v>
      </c>
      <c r="E14" s="41">
        <v>8.5</v>
      </c>
      <c r="F14" s="41">
        <v>0</v>
      </c>
      <c r="G14" s="41">
        <v>100</v>
      </c>
      <c r="J14" s="44"/>
      <c r="K14" s="44"/>
      <c r="L14" s="44"/>
      <c r="M14" s="44"/>
    </row>
    <row r="15" spans="2:256" s="42" customFormat="1" ht="12" x14ac:dyDescent="0.2">
      <c r="B15" s="40" t="s">
        <v>6</v>
      </c>
      <c r="C15" s="41">
        <v>32.4</v>
      </c>
      <c r="D15" s="41">
        <v>60</v>
      </c>
      <c r="E15" s="41">
        <v>7.6</v>
      </c>
      <c r="F15" s="41">
        <v>0</v>
      </c>
      <c r="G15" s="41">
        <v>100</v>
      </c>
    </row>
    <row r="16" spans="2:256" s="42" customFormat="1" ht="12" x14ac:dyDescent="0.2">
      <c r="B16" s="40" t="s">
        <v>7</v>
      </c>
      <c r="C16" s="41">
        <v>25.7</v>
      </c>
      <c r="D16" s="41">
        <v>67</v>
      </c>
      <c r="E16" s="41">
        <v>6.8</v>
      </c>
      <c r="F16" s="41">
        <v>0.5</v>
      </c>
      <c r="G16" s="41">
        <v>100</v>
      </c>
    </row>
    <row r="17" spans="2:7" s="42" customFormat="1" ht="12" x14ac:dyDescent="0.2">
      <c r="B17" s="40" t="s">
        <v>8</v>
      </c>
      <c r="C17" s="41">
        <v>40</v>
      </c>
      <c r="D17" s="41">
        <v>49.9</v>
      </c>
      <c r="E17" s="41">
        <v>9.3000000000000007</v>
      </c>
      <c r="F17" s="41">
        <v>0.8</v>
      </c>
      <c r="G17" s="41">
        <v>100</v>
      </c>
    </row>
    <row r="18" spans="2:7" s="42" customFormat="1" ht="12" x14ac:dyDescent="0.2">
      <c r="B18" s="40" t="s">
        <v>9</v>
      </c>
      <c r="C18" s="41">
        <v>15.7</v>
      </c>
      <c r="D18" s="41">
        <v>80</v>
      </c>
      <c r="E18" s="41">
        <v>2.9</v>
      </c>
      <c r="F18" s="41">
        <v>1.4</v>
      </c>
      <c r="G18" s="41">
        <v>100</v>
      </c>
    </row>
    <row r="19" spans="2:7" s="42" customFormat="1" ht="12" x14ac:dyDescent="0.2">
      <c r="B19" s="40" t="s">
        <v>10</v>
      </c>
      <c r="C19" s="41">
        <v>7.6</v>
      </c>
      <c r="D19" s="41">
        <v>90.9</v>
      </c>
      <c r="E19" s="41">
        <v>1.5</v>
      </c>
      <c r="F19" s="41">
        <v>0</v>
      </c>
      <c r="G19" s="41">
        <v>100</v>
      </c>
    </row>
    <row r="20" spans="2:7" s="42" customFormat="1" ht="12" x14ac:dyDescent="0.2">
      <c r="B20" s="40" t="s">
        <v>11</v>
      </c>
      <c r="C20" s="41">
        <v>26.1</v>
      </c>
      <c r="D20" s="41">
        <v>66.400000000000006</v>
      </c>
      <c r="E20" s="41">
        <v>6.3</v>
      </c>
      <c r="F20" s="41">
        <v>1.3</v>
      </c>
      <c r="G20" s="41">
        <v>100</v>
      </c>
    </row>
    <row r="21" spans="2:7" s="42" customFormat="1" ht="12" x14ac:dyDescent="0.2">
      <c r="B21" s="40" t="s">
        <v>12</v>
      </c>
      <c r="C21" s="41">
        <v>28.2</v>
      </c>
      <c r="D21" s="41">
        <v>67.599999999999994</v>
      </c>
      <c r="E21" s="41">
        <v>3.3</v>
      </c>
      <c r="F21" s="41">
        <v>0.9</v>
      </c>
      <c r="G21" s="41">
        <v>100</v>
      </c>
    </row>
    <row r="22" spans="2:7" s="42" customFormat="1" ht="12" x14ac:dyDescent="0.2">
      <c r="B22" s="40" t="s">
        <v>13</v>
      </c>
      <c r="C22" s="41">
        <v>22.6</v>
      </c>
      <c r="D22" s="41">
        <v>71.400000000000006</v>
      </c>
      <c r="E22" s="41">
        <v>3.6</v>
      </c>
      <c r="F22" s="41">
        <v>2.4</v>
      </c>
      <c r="G22" s="41">
        <v>100</v>
      </c>
    </row>
    <row r="23" spans="2:7" s="42" customFormat="1" ht="12" x14ac:dyDescent="0.2">
      <c r="B23" s="40" t="s">
        <v>14</v>
      </c>
      <c r="C23" s="41">
        <v>15.4</v>
      </c>
      <c r="D23" s="41">
        <v>81.5</v>
      </c>
      <c r="E23" s="41">
        <v>2.1</v>
      </c>
      <c r="F23" s="41">
        <v>1</v>
      </c>
      <c r="G23" s="41">
        <v>100</v>
      </c>
    </row>
    <row r="24" spans="2:7" s="42" customFormat="1" ht="12" x14ac:dyDescent="0.2">
      <c r="B24" s="40" t="s">
        <v>15</v>
      </c>
      <c r="C24" s="41">
        <v>16</v>
      </c>
      <c r="D24" s="41">
        <v>80.2</v>
      </c>
      <c r="E24" s="41">
        <v>3.7</v>
      </c>
      <c r="F24" s="41">
        <v>0</v>
      </c>
      <c r="G24" s="41">
        <v>100</v>
      </c>
    </row>
    <row r="25" spans="2:7" s="42" customFormat="1" ht="12" x14ac:dyDescent="0.2">
      <c r="B25" s="40" t="s">
        <v>16</v>
      </c>
      <c r="C25" s="41">
        <v>9.6999999999999993</v>
      </c>
      <c r="D25" s="41">
        <v>88.7</v>
      </c>
      <c r="E25" s="41">
        <v>1.4</v>
      </c>
      <c r="F25" s="41">
        <v>0.2</v>
      </c>
      <c r="G25" s="41">
        <v>100</v>
      </c>
    </row>
    <row r="26" spans="2:7" s="42" customFormat="1" ht="12" x14ac:dyDescent="0.2">
      <c r="B26" s="45" t="s">
        <v>17</v>
      </c>
      <c r="C26" s="46">
        <v>18.100000000000001</v>
      </c>
      <c r="D26" s="46">
        <v>77.2</v>
      </c>
      <c r="E26" s="46">
        <v>4.2</v>
      </c>
      <c r="F26" s="46">
        <v>0.4</v>
      </c>
      <c r="G26" s="46">
        <v>100</v>
      </c>
    </row>
    <row r="28" spans="2:7" x14ac:dyDescent="0.2">
      <c r="B28" s="32" t="s">
        <v>62</v>
      </c>
    </row>
    <row r="29" spans="2:7" x14ac:dyDescent="0.2">
      <c r="B29" s="3"/>
    </row>
  </sheetData>
  <hyperlinks>
    <hyperlink ref="M3" location="'Indice delle tavole'!A1" display="Torna all'i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1"/>
  <sheetViews>
    <sheetView showGridLines="0" workbookViewId="0">
      <selection activeCell="M34" sqref="M34"/>
    </sheetView>
  </sheetViews>
  <sheetFormatPr defaultRowHeight="11.25" x14ac:dyDescent="0.2"/>
  <cols>
    <col min="1" max="1" width="10" style="2" customWidth="1"/>
    <col min="2" max="2" width="41.140625" style="2" customWidth="1"/>
    <col min="3" max="3" width="5" style="2" bestFit="1" customWidth="1"/>
    <col min="4" max="4" width="25.140625" style="2" customWidth="1"/>
    <col min="5" max="5" width="13.42578125" style="2" customWidth="1"/>
    <col min="6" max="7" width="9.140625" style="2"/>
    <col min="8" max="8" width="34.85546875" style="2" customWidth="1"/>
    <col min="9" max="16384" width="9.140625" style="2"/>
  </cols>
  <sheetData>
    <row r="1" spans="1:16383" ht="18" customHeight="1" x14ac:dyDescent="0.2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spans="1:16383" ht="15" x14ac:dyDescent="0.25">
      <c r="A2" s="1"/>
      <c r="K2" s="61" t="s">
        <v>65</v>
      </c>
    </row>
    <row r="3" spans="1:16383" ht="39.75" customHeight="1" x14ac:dyDescent="0.2">
      <c r="B3" s="101" t="s">
        <v>100</v>
      </c>
      <c r="C3" s="101"/>
      <c r="H3" s="101" t="s">
        <v>101</v>
      </c>
      <c r="I3" s="101"/>
    </row>
    <row r="5" spans="1:16383" ht="12" x14ac:dyDescent="0.2">
      <c r="B5" s="66"/>
      <c r="C5" s="65" t="s">
        <v>75</v>
      </c>
      <c r="H5" s="66"/>
      <c r="I5" s="65" t="s">
        <v>75</v>
      </c>
    </row>
    <row r="6" spans="1:16383" ht="12" x14ac:dyDescent="0.2">
      <c r="B6" s="42" t="s">
        <v>77</v>
      </c>
      <c r="C6" s="42">
        <v>18.8</v>
      </c>
      <c r="H6" s="42" t="s">
        <v>74</v>
      </c>
      <c r="I6" s="42">
        <v>1.7</v>
      </c>
    </row>
    <row r="7" spans="1:16383" ht="12" x14ac:dyDescent="0.2">
      <c r="B7" s="42" t="s">
        <v>76</v>
      </c>
      <c r="C7" s="42">
        <v>58.3</v>
      </c>
      <c r="H7" s="42" t="s">
        <v>69</v>
      </c>
      <c r="I7" s="42">
        <v>1.7</v>
      </c>
    </row>
    <row r="8" spans="1:16383" ht="12" x14ac:dyDescent="0.2">
      <c r="B8" s="42" t="s">
        <v>38</v>
      </c>
      <c r="C8" s="42">
        <v>22.9</v>
      </c>
      <c r="H8" s="42" t="s">
        <v>73</v>
      </c>
      <c r="I8" s="42">
        <v>3.4</v>
      </c>
    </row>
    <row r="9" spans="1:16383" ht="12" x14ac:dyDescent="0.2">
      <c r="B9" s="43" t="s">
        <v>0</v>
      </c>
      <c r="C9" s="43">
        <v>100</v>
      </c>
      <c r="H9" s="42" t="s">
        <v>68</v>
      </c>
      <c r="I9" s="42">
        <v>3.4</v>
      </c>
    </row>
    <row r="10" spans="1:16383" ht="12" x14ac:dyDescent="0.2">
      <c r="H10" s="42" t="s">
        <v>70</v>
      </c>
      <c r="I10" s="42">
        <v>5.2</v>
      </c>
    </row>
    <row r="11" spans="1:16383" ht="12" x14ac:dyDescent="0.2">
      <c r="H11" s="42" t="s">
        <v>72</v>
      </c>
      <c r="I11" s="42">
        <v>12.1</v>
      </c>
    </row>
    <row r="12" spans="1:16383" ht="12" x14ac:dyDescent="0.2">
      <c r="H12" s="42" t="s">
        <v>71</v>
      </c>
      <c r="I12" s="42">
        <v>20.7</v>
      </c>
    </row>
    <row r="13" spans="1:16383" ht="12" x14ac:dyDescent="0.2">
      <c r="H13" s="42" t="s">
        <v>79</v>
      </c>
      <c r="I13" s="42">
        <v>22.4</v>
      </c>
    </row>
    <row r="14" spans="1:16383" ht="12" x14ac:dyDescent="0.2">
      <c r="H14" s="42" t="s">
        <v>78</v>
      </c>
      <c r="I14" s="42">
        <v>29.3</v>
      </c>
    </row>
    <row r="15" spans="1:16383" ht="12" x14ac:dyDescent="0.2">
      <c r="H15" s="43" t="s">
        <v>0</v>
      </c>
      <c r="I15" s="43">
        <v>100</v>
      </c>
    </row>
    <row r="41" spans="2:2" x14ac:dyDescent="0.2">
      <c r="B41" s="32" t="s">
        <v>62</v>
      </c>
    </row>
  </sheetData>
  <sortState ref="H6:I14">
    <sortCondition ref="I6:I14"/>
  </sortState>
  <mergeCells count="2">
    <mergeCell ref="B3:C3"/>
    <mergeCell ref="H3:I3"/>
  </mergeCells>
  <hyperlinks>
    <hyperlink ref="K2" location="'Indice delle tavole'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6"/>
  <sheetViews>
    <sheetView showGridLines="0" zoomScaleNormal="100" workbookViewId="0">
      <selection activeCell="I3" sqref="I3"/>
    </sheetView>
  </sheetViews>
  <sheetFormatPr defaultRowHeight="11.25" x14ac:dyDescent="0.2"/>
  <cols>
    <col min="1" max="1" width="11.140625" style="2" customWidth="1"/>
    <col min="2" max="2" width="31.5703125" style="69" customWidth="1"/>
    <col min="3" max="3" width="5.42578125" style="69" bestFit="1" customWidth="1"/>
    <col min="4" max="4" width="11" style="69" customWidth="1"/>
    <col min="5" max="5" width="10" style="69" customWidth="1"/>
    <col min="6" max="6" width="11" style="69" customWidth="1"/>
    <col min="7" max="7" width="11.42578125" style="69" customWidth="1"/>
    <col min="8" max="8" width="13.7109375" style="69" customWidth="1"/>
    <col min="9" max="10" width="9.28515625" style="69" customWidth="1"/>
    <col min="11" max="16384" width="9.140625" style="2"/>
  </cols>
  <sheetData>
    <row r="1" spans="1:16381" ht="16.5" customHeight="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ht="12" x14ac:dyDescent="0.2">
      <c r="A2" s="1"/>
    </row>
    <row r="3" spans="1:16381" ht="15" x14ac:dyDescent="0.25">
      <c r="A3" s="5"/>
      <c r="B3" s="74" t="s">
        <v>102</v>
      </c>
      <c r="I3" s="61" t="s">
        <v>65</v>
      </c>
    </row>
    <row r="4" spans="1:16381" ht="9.75" customHeight="1" x14ac:dyDescent="0.2">
      <c r="A4" s="5"/>
      <c r="B4" s="74"/>
    </row>
    <row r="5" spans="1:16381" ht="12" x14ac:dyDescent="0.2">
      <c r="B5" s="66"/>
      <c r="C5" s="65" t="s">
        <v>75</v>
      </c>
    </row>
    <row r="6" spans="1:16381" ht="12" x14ac:dyDescent="0.2">
      <c r="B6" s="70" t="s">
        <v>80</v>
      </c>
      <c r="C6" s="71">
        <v>78.8</v>
      </c>
    </row>
    <row r="7" spans="1:16381" ht="12" x14ac:dyDescent="0.2">
      <c r="B7" s="70" t="s">
        <v>81</v>
      </c>
      <c r="C7" s="71">
        <v>4.0999999999999996</v>
      </c>
    </row>
    <row r="8" spans="1:16381" ht="12" x14ac:dyDescent="0.2">
      <c r="B8" s="72" t="s">
        <v>83</v>
      </c>
      <c r="C8" s="73">
        <v>0.9</v>
      </c>
    </row>
    <row r="9" spans="1:16381" ht="12" x14ac:dyDescent="0.2">
      <c r="B9" s="72" t="s">
        <v>84</v>
      </c>
      <c r="C9" s="73">
        <v>9.6</v>
      </c>
    </row>
    <row r="10" spans="1:16381" ht="12" x14ac:dyDescent="0.2">
      <c r="B10" s="72" t="s">
        <v>85</v>
      </c>
      <c r="C10" s="73">
        <v>0.5</v>
      </c>
    </row>
    <row r="11" spans="1:16381" ht="12" x14ac:dyDescent="0.2">
      <c r="B11" s="72" t="s">
        <v>82</v>
      </c>
      <c r="C11" s="73">
        <v>0.9</v>
      </c>
    </row>
    <row r="12" spans="1:16381" ht="12" x14ac:dyDescent="0.2">
      <c r="B12" s="70" t="s">
        <v>38</v>
      </c>
      <c r="C12" s="71">
        <v>5.3</v>
      </c>
    </row>
    <row r="13" spans="1:16381" ht="12" x14ac:dyDescent="0.2">
      <c r="B13" s="75" t="s">
        <v>0</v>
      </c>
      <c r="C13" s="76">
        <v>100</v>
      </c>
    </row>
    <row r="36" spans="2:2" x14ac:dyDescent="0.2">
      <c r="B36" s="32" t="s">
        <v>62</v>
      </c>
    </row>
  </sheetData>
  <hyperlinks>
    <hyperlink ref="I3" location="'Indice delle tavole'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3"/>
  <sheetViews>
    <sheetView workbookViewId="0">
      <selection activeCell="G3" sqref="G3"/>
    </sheetView>
  </sheetViews>
  <sheetFormatPr defaultRowHeight="11.25" x14ac:dyDescent="0.2"/>
  <cols>
    <col min="1" max="1" width="9.140625" style="9"/>
    <col min="2" max="2" width="13" style="2" customWidth="1"/>
    <col min="3" max="4" width="12" style="9" customWidth="1"/>
    <col min="5" max="6" width="9.140625" style="9"/>
    <col min="7" max="7" width="15.140625" style="9" customWidth="1"/>
    <col min="8" max="16384" width="9.140625" style="9"/>
  </cols>
  <sheetData>
    <row r="3" spans="2:7" s="8" customFormat="1" ht="11.25" customHeight="1" x14ac:dyDescent="0.25">
      <c r="B3" s="1" t="s">
        <v>88</v>
      </c>
      <c r="C3" s="7"/>
      <c r="D3" s="7"/>
      <c r="G3" s="63" t="s">
        <v>65</v>
      </c>
    </row>
    <row r="4" spans="2:7" ht="12" x14ac:dyDescent="0.2">
      <c r="B4" s="5"/>
      <c r="F4" s="8"/>
      <c r="G4" s="8"/>
    </row>
    <row r="5" spans="2:7" ht="30" customHeight="1" x14ac:dyDescent="0.2">
      <c r="B5" s="94" t="s">
        <v>54</v>
      </c>
      <c r="C5" s="102" t="s">
        <v>19</v>
      </c>
      <c r="D5" s="102"/>
    </row>
    <row r="6" spans="2:7" ht="33.75" x14ac:dyDescent="0.2">
      <c r="B6" s="95"/>
      <c r="C6" s="23" t="s">
        <v>86</v>
      </c>
      <c r="D6" s="23" t="s">
        <v>18</v>
      </c>
      <c r="F6" s="39" t="s">
        <v>63</v>
      </c>
      <c r="G6" s="24" t="s">
        <v>19</v>
      </c>
    </row>
    <row r="7" spans="2:7" s="56" customFormat="1" ht="12" x14ac:dyDescent="0.2">
      <c r="B7" s="40" t="s">
        <v>1</v>
      </c>
      <c r="C7" s="48">
        <v>615</v>
      </c>
      <c r="D7" s="48">
        <v>397652</v>
      </c>
      <c r="F7" s="42" t="s">
        <v>55</v>
      </c>
      <c r="G7" s="54">
        <v>10962</v>
      </c>
    </row>
    <row r="8" spans="2:7" s="56" customFormat="1" ht="12" x14ac:dyDescent="0.2">
      <c r="B8" s="33" t="s">
        <v>50</v>
      </c>
      <c r="C8" s="48">
        <v>351</v>
      </c>
      <c r="D8" s="48">
        <v>18590</v>
      </c>
      <c r="F8" s="42" t="s">
        <v>56</v>
      </c>
      <c r="G8" s="54">
        <v>69759</v>
      </c>
    </row>
    <row r="9" spans="2:7" s="56" customFormat="1" ht="12" x14ac:dyDescent="0.2">
      <c r="B9" s="40" t="s">
        <v>2</v>
      </c>
      <c r="C9" s="48">
        <v>841</v>
      </c>
      <c r="D9" s="48">
        <v>1066206</v>
      </c>
      <c r="F9" s="42" t="s">
        <v>57</v>
      </c>
      <c r="G9" s="54">
        <v>18414</v>
      </c>
    </row>
    <row r="10" spans="2:7" s="56" customFormat="1" ht="12" x14ac:dyDescent="0.2">
      <c r="B10" s="33" t="s">
        <v>51</v>
      </c>
      <c r="C10" s="48">
        <v>781</v>
      </c>
      <c r="D10" s="48">
        <v>121049</v>
      </c>
      <c r="F10" s="42" t="s">
        <v>58</v>
      </c>
      <c r="G10" s="54">
        <v>66609</v>
      </c>
    </row>
    <row r="11" spans="2:7" s="56" customFormat="1" ht="12" x14ac:dyDescent="0.2">
      <c r="B11" s="27" t="s">
        <v>3</v>
      </c>
      <c r="C11" s="30">
        <v>737</v>
      </c>
      <c r="D11" s="30">
        <v>397037</v>
      </c>
      <c r="F11" s="42" t="s">
        <v>59</v>
      </c>
      <c r="G11" s="54">
        <v>59514</v>
      </c>
    </row>
    <row r="12" spans="2:7" s="56" customFormat="1" ht="12" x14ac:dyDescent="0.2">
      <c r="B12" s="33" t="s">
        <v>52</v>
      </c>
      <c r="C12" s="48">
        <v>738</v>
      </c>
      <c r="D12" s="48">
        <v>177085</v>
      </c>
      <c r="F12" s="42" t="s">
        <v>60</v>
      </c>
      <c r="G12" s="54">
        <v>73831</v>
      </c>
    </row>
    <row r="13" spans="2:7" s="56" customFormat="1" ht="12" x14ac:dyDescent="0.2">
      <c r="B13" s="33" t="s">
        <v>4</v>
      </c>
      <c r="C13" s="48">
        <v>712</v>
      </c>
      <c r="D13" s="48">
        <v>123887</v>
      </c>
      <c r="F13" s="42" t="s">
        <v>61</v>
      </c>
      <c r="G13" s="54">
        <v>97948</v>
      </c>
    </row>
    <row r="14" spans="2:7" s="56" customFormat="1" ht="12" x14ac:dyDescent="0.2">
      <c r="B14" s="33" t="s">
        <v>53</v>
      </c>
      <c r="C14" s="48">
        <v>966</v>
      </c>
      <c r="D14" s="48">
        <v>486918</v>
      </c>
      <c r="F14" s="43" t="s">
        <v>3</v>
      </c>
      <c r="G14" s="55">
        <v>397037</v>
      </c>
    </row>
    <row r="15" spans="2:7" s="56" customFormat="1" ht="12" x14ac:dyDescent="0.2">
      <c r="B15" s="40" t="s">
        <v>5</v>
      </c>
      <c r="C15" s="48">
        <v>929</v>
      </c>
      <c r="D15" s="48">
        <v>341863</v>
      </c>
    </row>
    <row r="16" spans="2:7" s="56" customFormat="1" ht="12" x14ac:dyDescent="0.2">
      <c r="B16" s="40" t="s">
        <v>6</v>
      </c>
      <c r="C16" s="48">
        <v>504</v>
      </c>
      <c r="D16" s="48">
        <v>37768</v>
      </c>
    </row>
    <row r="17" spans="2:4" s="56" customFormat="1" ht="12" x14ac:dyDescent="0.2">
      <c r="B17" s="40" t="s">
        <v>7</v>
      </c>
      <c r="C17" s="48">
        <v>396</v>
      </c>
      <c r="D17" s="48">
        <v>55058</v>
      </c>
    </row>
    <row r="18" spans="2:4" s="56" customFormat="1" ht="12" x14ac:dyDescent="0.2">
      <c r="B18" s="40" t="s">
        <v>8</v>
      </c>
      <c r="C18" s="48">
        <v>659</v>
      </c>
      <c r="D18" s="48">
        <v>238027</v>
      </c>
    </row>
    <row r="19" spans="2:4" s="56" customFormat="1" ht="12" x14ac:dyDescent="0.2">
      <c r="B19" s="40" t="s">
        <v>9</v>
      </c>
      <c r="C19" s="48">
        <v>545</v>
      </c>
      <c r="D19" s="48">
        <v>42485</v>
      </c>
    </row>
    <row r="20" spans="2:4" s="56" customFormat="1" ht="12" x14ac:dyDescent="0.2">
      <c r="B20" s="40" t="s">
        <v>10</v>
      </c>
      <c r="C20" s="48">
        <v>419</v>
      </c>
      <c r="D20" s="48">
        <v>11325</v>
      </c>
    </row>
    <row r="21" spans="2:4" s="56" customFormat="1" ht="12" x14ac:dyDescent="0.2">
      <c r="B21" s="40" t="s">
        <v>11</v>
      </c>
      <c r="C21" s="48">
        <v>536</v>
      </c>
      <c r="D21" s="48">
        <v>122849</v>
      </c>
    </row>
    <row r="22" spans="2:4" s="56" customFormat="1" ht="12" x14ac:dyDescent="0.2">
      <c r="B22" s="40" t="s">
        <v>12</v>
      </c>
      <c r="C22" s="48">
        <v>670</v>
      </c>
      <c r="D22" s="48">
        <v>86489</v>
      </c>
    </row>
    <row r="23" spans="2:4" s="56" customFormat="1" ht="12" x14ac:dyDescent="0.2">
      <c r="B23" s="40" t="s">
        <v>13</v>
      </c>
      <c r="C23" s="48">
        <v>428</v>
      </c>
      <c r="D23" s="48">
        <v>19708</v>
      </c>
    </row>
    <row r="24" spans="2:4" s="56" customFormat="1" ht="12" x14ac:dyDescent="0.2">
      <c r="B24" s="40" t="s">
        <v>14</v>
      </c>
      <c r="C24" s="48">
        <v>338</v>
      </c>
      <c r="D24" s="48">
        <v>35180</v>
      </c>
    </row>
    <row r="25" spans="2:4" s="56" customFormat="1" ht="12" x14ac:dyDescent="0.2">
      <c r="B25" s="40" t="s">
        <v>15</v>
      </c>
      <c r="C25" s="48">
        <v>472</v>
      </c>
      <c r="D25" s="48">
        <v>137218</v>
      </c>
    </row>
    <row r="26" spans="2:4" s="56" customFormat="1" ht="12" x14ac:dyDescent="0.2">
      <c r="B26" s="40" t="s">
        <v>16</v>
      </c>
      <c r="C26" s="48">
        <v>268</v>
      </c>
      <c r="D26" s="48">
        <v>106873</v>
      </c>
    </row>
    <row r="27" spans="2:4" s="56" customFormat="1" ht="12" x14ac:dyDescent="0.2">
      <c r="B27" s="45" t="s">
        <v>0</v>
      </c>
      <c r="C27" s="57">
        <v>691</v>
      </c>
      <c r="D27" s="57">
        <v>4023267</v>
      </c>
    </row>
    <row r="28" spans="2:4" s="56" customFormat="1" ht="12" x14ac:dyDescent="0.2">
      <c r="B28" s="27"/>
      <c r="C28" s="77"/>
      <c r="D28" s="77"/>
    </row>
    <row r="29" spans="2:4" s="56" customFormat="1" ht="12" x14ac:dyDescent="0.2">
      <c r="B29" s="32" t="s">
        <v>87</v>
      </c>
      <c r="C29" s="30"/>
      <c r="D29" s="30"/>
    </row>
    <row r="30" spans="2:4" x14ac:dyDescent="0.2">
      <c r="B30" s="32" t="s">
        <v>62</v>
      </c>
      <c r="C30" s="4"/>
      <c r="D30" s="4"/>
    </row>
    <row r="31" spans="2:4" x14ac:dyDescent="0.2">
      <c r="B31" s="3"/>
      <c r="C31" s="4"/>
      <c r="D31" s="4"/>
    </row>
    <row r="32" spans="2:4" x14ac:dyDescent="0.2">
      <c r="B32" s="3"/>
    </row>
    <row r="33" spans="2:2" x14ac:dyDescent="0.2">
      <c r="B33" s="3"/>
    </row>
    <row r="35" spans="2:2" s="2" customFormat="1" x14ac:dyDescent="0.2"/>
    <row r="36" spans="2:2" s="2" customFormat="1" x14ac:dyDescent="0.2"/>
    <row r="37" spans="2:2" s="2" customFormat="1" x14ac:dyDescent="0.2"/>
    <row r="38" spans="2:2" s="2" customFormat="1" x14ac:dyDescent="0.2"/>
    <row r="39" spans="2:2" s="2" customFormat="1" x14ac:dyDescent="0.2"/>
    <row r="40" spans="2:2" s="2" customFormat="1" x14ac:dyDescent="0.2"/>
    <row r="41" spans="2:2" s="2" customFormat="1" x14ac:dyDescent="0.2"/>
    <row r="42" spans="2:2" s="2" customFormat="1" x14ac:dyDescent="0.2"/>
    <row r="43" spans="2:2" s="2" customFormat="1" x14ac:dyDescent="0.2"/>
  </sheetData>
  <mergeCells count="2">
    <mergeCell ref="B5:B6"/>
    <mergeCell ref="C5:D5"/>
  </mergeCells>
  <hyperlinks>
    <hyperlink ref="G3" location="'Indice delle tavole'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2"/>
  <sheetViews>
    <sheetView workbookViewId="0">
      <selection activeCell="K3" sqref="K3"/>
    </sheetView>
  </sheetViews>
  <sheetFormatPr defaultRowHeight="11.25" x14ac:dyDescent="0.2"/>
  <cols>
    <col min="1" max="1" width="9.140625" style="9"/>
    <col min="2" max="2" width="10.85546875" style="2" customWidth="1"/>
    <col min="3" max="3" width="7.85546875" style="9" customWidth="1"/>
    <col min="4" max="5" width="9.140625" style="9"/>
    <col min="6" max="6" width="9.85546875" style="9" bestFit="1" customWidth="1"/>
    <col min="7" max="16384" width="9.140625" style="9"/>
  </cols>
  <sheetData>
    <row r="3" spans="2:11" s="8" customFormat="1" ht="15" x14ac:dyDescent="0.2">
      <c r="B3" s="1" t="s">
        <v>103</v>
      </c>
      <c r="C3" s="7"/>
      <c r="E3" s="7"/>
      <c r="K3" s="62" t="s">
        <v>65</v>
      </c>
    </row>
    <row r="4" spans="2:11" s="8" customFormat="1" ht="11.25" customHeight="1" x14ac:dyDescent="0.2">
      <c r="B4" s="1"/>
    </row>
    <row r="5" spans="2:11" ht="24" x14ac:dyDescent="0.2">
      <c r="B5" s="39" t="s">
        <v>97</v>
      </c>
      <c r="C5" s="78" t="s">
        <v>90</v>
      </c>
      <c r="D5" s="78" t="s">
        <v>91</v>
      </c>
      <c r="E5" s="78" t="s">
        <v>92</v>
      </c>
      <c r="F5" s="78" t="s">
        <v>93</v>
      </c>
      <c r="G5" s="78" t="s">
        <v>94</v>
      </c>
      <c r="H5" s="78" t="s">
        <v>95</v>
      </c>
      <c r="I5" s="78" t="s">
        <v>96</v>
      </c>
      <c r="J5" s="78" t="s">
        <v>38</v>
      </c>
      <c r="K5" s="78" t="s">
        <v>0</v>
      </c>
    </row>
    <row r="6" spans="2:11" s="56" customFormat="1" ht="12" x14ac:dyDescent="0.2">
      <c r="B6" s="42" t="s">
        <v>55</v>
      </c>
      <c r="C6" s="44">
        <v>15.686274509803921</v>
      </c>
      <c r="D6" s="44">
        <v>31.372549019607842</v>
      </c>
      <c r="E6" s="44">
        <v>19.607843137254903</v>
      </c>
      <c r="F6" s="44">
        <v>3.9215686274509802</v>
      </c>
      <c r="G6" s="44">
        <v>13.725490196078432</v>
      </c>
      <c r="H6" s="44">
        <v>11.76470588235294</v>
      </c>
      <c r="I6" s="44">
        <v>3.9215686274509802</v>
      </c>
      <c r="J6" s="44">
        <v>0</v>
      </c>
      <c r="K6" s="44">
        <v>100</v>
      </c>
    </row>
    <row r="7" spans="2:11" s="56" customFormat="1" ht="12" x14ac:dyDescent="0.2">
      <c r="B7" s="42" t="s">
        <v>56</v>
      </c>
      <c r="C7" s="44">
        <v>6.3063063063063058</v>
      </c>
      <c r="D7" s="44">
        <v>19.81981981981982</v>
      </c>
      <c r="E7" s="44">
        <v>19.81981981981982</v>
      </c>
      <c r="F7" s="44">
        <v>14.414414414414415</v>
      </c>
      <c r="G7" s="44">
        <v>18.918918918918919</v>
      </c>
      <c r="H7" s="44">
        <v>9.9099099099099099</v>
      </c>
      <c r="I7" s="44">
        <v>10.810810810810811</v>
      </c>
      <c r="J7" s="44">
        <v>0</v>
      </c>
      <c r="K7" s="44">
        <v>100</v>
      </c>
    </row>
    <row r="8" spans="2:11" s="56" customFormat="1" ht="12" x14ac:dyDescent="0.2">
      <c r="B8" s="42" t="s">
        <v>57</v>
      </c>
      <c r="C8" s="44">
        <v>25</v>
      </c>
      <c r="D8" s="44">
        <v>31.25</v>
      </c>
      <c r="E8" s="44">
        <v>20.833333333333336</v>
      </c>
      <c r="F8" s="44">
        <v>6.25</v>
      </c>
      <c r="G8" s="44">
        <v>2.083333333333333</v>
      </c>
      <c r="H8" s="44">
        <v>8.3333333333333321</v>
      </c>
      <c r="I8" s="44">
        <v>4.1666666666666661</v>
      </c>
      <c r="J8" s="44">
        <v>2.083333333333333</v>
      </c>
      <c r="K8" s="44">
        <v>100</v>
      </c>
    </row>
    <row r="9" spans="2:11" s="56" customFormat="1" ht="12" x14ac:dyDescent="0.2">
      <c r="B9" s="42" t="s">
        <v>58</v>
      </c>
      <c r="C9" s="44">
        <v>4.1666666666666661</v>
      </c>
      <c r="D9" s="44">
        <v>12.5</v>
      </c>
      <c r="E9" s="44">
        <v>15.625</v>
      </c>
      <c r="F9" s="44">
        <v>18.75</v>
      </c>
      <c r="G9" s="44">
        <v>33.333333333333329</v>
      </c>
      <c r="H9" s="44">
        <v>4.1666666666666661</v>
      </c>
      <c r="I9" s="44">
        <v>11.458333333333332</v>
      </c>
      <c r="J9" s="44">
        <v>0</v>
      </c>
      <c r="K9" s="44">
        <v>100</v>
      </c>
    </row>
    <row r="10" spans="2:11" s="56" customFormat="1" ht="12" x14ac:dyDescent="0.2">
      <c r="B10" s="42" t="s">
        <v>59</v>
      </c>
      <c r="C10" s="44">
        <v>7.7669902912621351</v>
      </c>
      <c r="D10" s="44">
        <v>7.7669902912621351</v>
      </c>
      <c r="E10" s="44">
        <v>18.446601941747574</v>
      </c>
      <c r="F10" s="44">
        <v>12.621359223300971</v>
      </c>
      <c r="G10" s="44">
        <v>20.388349514563107</v>
      </c>
      <c r="H10" s="44">
        <v>10.679611650485436</v>
      </c>
      <c r="I10" s="44">
        <v>22.330097087378643</v>
      </c>
      <c r="J10" s="44">
        <v>0</v>
      </c>
      <c r="K10" s="44">
        <v>100</v>
      </c>
    </row>
    <row r="11" spans="2:11" s="56" customFormat="1" ht="12" x14ac:dyDescent="0.2">
      <c r="B11" s="42" t="s">
        <v>60</v>
      </c>
      <c r="C11" s="44">
        <v>6.1728395061728394</v>
      </c>
      <c r="D11" s="44">
        <v>27.160493827160494</v>
      </c>
      <c r="E11" s="44">
        <v>22.222222222222221</v>
      </c>
      <c r="F11" s="44">
        <v>13.580246913580247</v>
      </c>
      <c r="G11" s="44">
        <v>14.814814814814813</v>
      </c>
      <c r="H11" s="44">
        <v>7.4074074074074066</v>
      </c>
      <c r="I11" s="44">
        <v>8.6419753086419746</v>
      </c>
      <c r="J11" s="44">
        <v>0</v>
      </c>
      <c r="K11" s="44">
        <v>100</v>
      </c>
    </row>
    <row r="12" spans="2:11" s="56" customFormat="1" ht="12" x14ac:dyDescent="0.2">
      <c r="B12" s="42" t="s">
        <v>61</v>
      </c>
      <c r="C12" s="44">
        <v>7.291666666666667</v>
      </c>
      <c r="D12" s="44">
        <v>11.458333333333332</v>
      </c>
      <c r="E12" s="44">
        <v>12.5</v>
      </c>
      <c r="F12" s="44">
        <v>18.75</v>
      </c>
      <c r="G12" s="44">
        <v>20.833333333333336</v>
      </c>
      <c r="H12" s="44">
        <v>14.583333333333334</v>
      </c>
      <c r="I12" s="44">
        <v>13.541666666666666</v>
      </c>
      <c r="J12" s="44">
        <v>1.0416666666666665</v>
      </c>
      <c r="K12" s="44">
        <v>100</v>
      </c>
    </row>
    <row r="13" spans="2:11" s="56" customFormat="1" ht="12" x14ac:dyDescent="0.2">
      <c r="B13" s="43" t="s">
        <v>3</v>
      </c>
      <c r="C13" s="46">
        <v>8.7030716723549499</v>
      </c>
      <c r="D13" s="46">
        <v>18.088737201365188</v>
      </c>
      <c r="E13" s="46">
        <v>18.088737201365188</v>
      </c>
      <c r="F13" s="46">
        <v>13.822525597269625</v>
      </c>
      <c r="G13" s="46">
        <v>19.453924914675767</v>
      </c>
      <c r="H13" s="46">
        <v>9.5563139931740615</v>
      </c>
      <c r="I13" s="46">
        <v>11.945392491467576</v>
      </c>
      <c r="J13" s="46">
        <v>0.34129692832764508</v>
      </c>
      <c r="K13" s="46">
        <v>100</v>
      </c>
    </row>
    <row r="14" spans="2:11" s="56" customFormat="1" ht="12" x14ac:dyDescent="0.2"/>
    <row r="15" spans="2:11" s="56" customFormat="1" ht="12" x14ac:dyDescent="0.2">
      <c r="B15" s="2" t="s">
        <v>89</v>
      </c>
      <c r="C15" s="47"/>
    </row>
    <row r="16" spans="2:11" s="56" customFormat="1" ht="12" x14ac:dyDescent="0.2">
      <c r="B16" s="2" t="s">
        <v>62</v>
      </c>
      <c r="C16" s="47"/>
    </row>
    <row r="17" spans="2:5" s="56" customFormat="1" ht="12" x14ac:dyDescent="0.2">
      <c r="B17" s="40"/>
      <c r="C17" s="47"/>
    </row>
    <row r="18" spans="2:5" s="56" customFormat="1" ht="12" x14ac:dyDescent="0.2">
      <c r="B18" s="40"/>
      <c r="C18" s="47"/>
    </row>
    <row r="19" spans="2:5" s="56" customFormat="1" ht="12" x14ac:dyDescent="0.2">
      <c r="B19" s="40"/>
      <c r="C19" s="47"/>
    </row>
    <row r="20" spans="2:5" s="56" customFormat="1" ht="12" x14ac:dyDescent="0.2">
      <c r="B20" s="40"/>
      <c r="C20" s="47"/>
    </row>
    <row r="21" spans="2:5" s="56" customFormat="1" ht="12" x14ac:dyDescent="0.2">
      <c r="B21" s="40"/>
      <c r="C21" s="47"/>
    </row>
    <row r="22" spans="2:5" s="56" customFormat="1" ht="12" x14ac:dyDescent="0.2">
      <c r="B22" s="40"/>
      <c r="C22" s="47"/>
      <c r="E22" s="79"/>
    </row>
    <row r="23" spans="2:5" s="56" customFormat="1" ht="12" x14ac:dyDescent="0.2">
      <c r="B23" s="40"/>
      <c r="C23" s="47"/>
      <c r="E23" s="80"/>
    </row>
    <row r="24" spans="2:5" s="56" customFormat="1" ht="12" x14ac:dyDescent="0.2">
      <c r="B24" s="40"/>
      <c r="C24" s="47"/>
      <c r="E24" s="79"/>
    </row>
    <row r="25" spans="2:5" s="56" customFormat="1" ht="12" x14ac:dyDescent="0.2">
      <c r="B25" s="27"/>
      <c r="C25" s="29"/>
      <c r="E25" s="80"/>
    </row>
    <row r="26" spans="2:5" ht="12" x14ac:dyDescent="0.2">
      <c r="C26" s="2"/>
      <c r="E26" s="79"/>
    </row>
    <row r="27" spans="2:5" s="2" customFormat="1" ht="12" x14ac:dyDescent="0.2">
      <c r="E27" s="79"/>
    </row>
    <row r="28" spans="2:5" s="2" customFormat="1" ht="12" x14ac:dyDescent="0.2">
      <c r="E28" s="79"/>
    </row>
    <row r="29" spans="2:5" s="2" customFormat="1" ht="12" x14ac:dyDescent="0.2">
      <c r="E29" s="80"/>
    </row>
    <row r="30" spans="2:5" s="2" customFormat="1" x14ac:dyDescent="0.2"/>
    <row r="34" spans="5:14" ht="12" x14ac:dyDescent="0.2">
      <c r="E34" s="56"/>
      <c r="F34" s="79"/>
      <c r="G34" s="80"/>
      <c r="H34" s="79"/>
      <c r="I34" s="80"/>
      <c r="J34" s="79"/>
      <c r="K34" s="79"/>
      <c r="L34" s="79"/>
      <c r="M34" s="80"/>
      <c r="N34" s="2"/>
    </row>
    <row r="35" spans="5:14" ht="12" x14ac:dyDescent="0.2">
      <c r="E35" s="56"/>
      <c r="F35" s="56"/>
      <c r="G35" s="56"/>
      <c r="H35" s="56"/>
      <c r="I35" s="56"/>
      <c r="K35" s="2"/>
      <c r="L35" s="2"/>
      <c r="M35" s="2"/>
      <c r="N35" s="2"/>
    </row>
    <row r="36" spans="5:14" ht="12" x14ac:dyDescent="0.2">
      <c r="E36" s="56"/>
      <c r="F36" s="56"/>
      <c r="G36" s="56"/>
      <c r="H36" s="56"/>
      <c r="I36" s="56"/>
      <c r="K36" s="2"/>
      <c r="L36" s="2"/>
      <c r="M36" s="2"/>
      <c r="N36" s="2"/>
    </row>
    <row r="37" spans="5:14" ht="12" x14ac:dyDescent="0.2">
      <c r="E37" s="56"/>
      <c r="F37" s="56"/>
      <c r="G37" s="56"/>
      <c r="H37" s="56"/>
      <c r="I37" s="56"/>
      <c r="K37" s="2"/>
      <c r="L37" s="2"/>
      <c r="M37" s="2"/>
      <c r="N37" s="2"/>
    </row>
    <row r="38" spans="5:14" ht="12" x14ac:dyDescent="0.2">
      <c r="E38" s="56"/>
      <c r="F38" s="56"/>
      <c r="G38" s="56"/>
      <c r="H38" s="56"/>
      <c r="I38" s="56"/>
      <c r="K38" s="2"/>
      <c r="L38" s="2"/>
      <c r="M38" s="2"/>
      <c r="N38" s="2"/>
    </row>
    <row r="39" spans="5:14" ht="12" x14ac:dyDescent="0.2">
      <c r="E39" s="56"/>
      <c r="F39" s="56"/>
      <c r="G39" s="56"/>
      <c r="H39" s="56"/>
      <c r="I39" s="56"/>
      <c r="K39" s="2"/>
      <c r="L39" s="2"/>
      <c r="M39" s="2"/>
      <c r="N39" s="2"/>
    </row>
    <row r="40" spans="5:14" ht="12" x14ac:dyDescent="0.2">
      <c r="E40" s="56"/>
      <c r="F40" s="56"/>
      <c r="G40" s="56"/>
      <c r="H40" s="56"/>
      <c r="I40" s="56"/>
      <c r="K40" s="2"/>
      <c r="L40" s="2"/>
      <c r="M40" s="2"/>
      <c r="N40" s="2"/>
    </row>
    <row r="41" spans="5:14" ht="12" x14ac:dyDescent="0.2">
      <c r="E41" s="56"/>
      <c r="F41" s="56"/>
      <c r="G41" s="56"/>
      <c r="H41" s="56"/>
      <c r="I41" s="56"/>
      <c r="K41" s="2"/>
      <c r="L41" s="2"/>
      <c r="M41" s="2"/>
      <c r="N41" s="2"/>
    </row>
    <row r="42" spans="5:14" ht="12" x14ac:dyDescent="0.2">
      <c r="E42" s="56"/>
      <c r="F42" s="56"/>
      <c r="G42" s="56"/>
      <c r="H42" s="56"/>
      <c r="I42" s="56"/>
      <c r="K42" s="2"/>
      <c r="L42" s="2"/>
      <c r="M42" s="2"/>
      <c r="N42" s="2"/>
    </row>
  </sheetData>
  <hyperlinks>
    <hyperlink ref="K3" location="'Indice delle tavole'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0"/>
  <sheetViews>
    <sheetView showGridLines="0" zoomScaleNormal="100" workbookViewId="0">
      <selection activeCell="Q18" sqref="Q18"/>
    </sheetView>
  </sheetViews>
  <sheetFormatPr defaultRowHeight="11.25" x14ac:dyDescent="0.2"/>
  <cols>
    <col min="1" max="1" width="3.5703125" style="2" customWidth="1"/>
    <col min="2" max="2" width="68.85546875" style="69" customWidth="1"/>
    <col min="3" max="3" width="11" style="69" customWidth="1"/>
    <col min="4" max="4" width="10" style="69" customWidth="1"/>
    <col min="5" max="5" width="11" style="69" customWidth="1"/>
    <col min="6" max="6" width="11.42578125" style="69" customWidth="1"/>
    <col min="7" max="7" width="13.7109375" style="69" customWidth="1"/>
    <col min="8" max="9" width="9.28515625" style="69" customWidth="1"/>
    <col min="10" max="10" width="12" style="69" bestFit="1" customWidth="1"/>
    <col min="11" max="16384" width="9.140625" style="2"/>
  </cols>
  <sheetData>
    <row r="1" spans="1:16381" ht="12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ht="12" x14ac:dyDescent="0.2">
      <c r="A2" s="1"/>
    </row>
    <row r="3" spans="1:16381" ht="12" x14ac:dyDescent="0.2">
      <c r="A3" s="1"/>
    </row>
    <row r="4" spans="1:16381" ht="12" x14ac:dyDescent="0.2">
      <c r="A4" s="1"/>
    </row>
    <row r="5" spans="1:16381" ht="12" x14ac:dyDescent="0.2">
      <c r="A5" s="1"/>
    </row>
    <row r="6" spans="1:16381" ht="12" x14ac:dyDescent="0.2">
      <c r="A6" s="1"/>
    </row>
    <row r="7" spans="1:16381" ht="12" x14ac:dyDescent="0.2">
      <c r="A7" s="1"/>
    </row>
    <row r="8" spans="1:16381" ht="15" x14ac:dyDescent="0.25">
      <c r="A8" s="5"/>
      <c r="B8" s="74" t="s">
        <v>105</v>
      </c>
      <c r="J8" s="61" t="s">
        <v>65</v>
      </c>
    </row>
    <row r="9" spans="1:16381" ht="12.75" x14ac:dyDescent="0.2">
      <c r="A9" s="5"/>
      <c r="B9" s="74"/>
    </row>
    <row r="10" spans="1:16381" s="84" customFormat="1" ht="20.25" customHeight="1" x14ac:dyDescent="0.25">
      <c r="B10" s="91"/>
      <c r="C10" s="92" t="s">
        <v>55</v>
      </c>
      <c r="D10" s="92" t="s">
        <v>56</v>
      </c>
      <c r="E10" s="92" t="s">
        <v>57</v>
      </c>
      <c r="F10" s="92" t="s">
        <v>58</v>
      </c>
      <c r="G10" s="92" t="s">
        <v>59</v>
      </c>
      <c r="H10" s="92" t="s">
        <v>60</v>
      </c>
      <c r="I10" s="92" t="s">
        <v>61</v>
      </c>
      <c r="J10" s="93" t="s">
        <v>3</v>
      </c>
    </row>
    <row r="11" spans="1:16381" ht="24" x14ac:dyDescent="0.2">
      <c r="B11" s="81" t="s">
        <v>117</v>
      </c>
      <c r="C11" s="83">
        <v>68.627450980392155</v>
      </c>
      <c r="D11" s="83">
        <v>70.270270270270274</v>
      </c>
      <c r="E11" s="83">
        <v>47.916666666666671</v>
      </c>
      <c r="F11" s="83">
        <v>83.333333333333343</v>
      </c>
      <c r="G11" s="83">
        <v>64.077669902912632</v>
      </c>
      <c r="H11" s="83">
        <v>77.777777777777786</v>
      </c>
      <c r="I11" s="83">
        <v>80.208333333333343</v>
      </c>
      <c r="J11" s="87">
        <v>72</v>
      </c>
      <c r="K11" s="84"/>
    </row>
    <row r="12" spans="1:16381" ht="12" x14ac:dyDescent="0.2">
      <c r="B12" s="81" t="s">
        <v>106</v>
      </c>
      <c r="C12" s="83">
        <v>80.392156862745097</v>
      </c>
      <c r="D12" s="83">
        <v>68.468468468468473</v>
      </c>
      <c r="E12" s="83">
        <v>33.333333333333329</v>
      </c>
      <c r="F12" s="83">
        <v>88.541666666666657</v>
      </c>
      <c r="G12" s="83">
        <v>55.339805825242713</v>
      </c>
      <c r="H12" s="83">
        <v>82.716049382716051</v>
      </c>
      <c r="I12" s="83">
        <v>82.291666666666657</v>
      </c>
      <c r="J12" s="87">
        <v>71.8</v>
      </c>
      <c r="K12" s="84"/>
    </row>
    <row r="13" spans="1:16381" ht="12" x14ac:dyDescent="0.2">
      <c r="B13" s="82" t="s">
        <v>107</v>
      </c>
      <c r="C13" s="83">
        <v>7.8431372549019605</v>
      </c>
      <c r="D13" s="83">
        <v>2.7027027027027026</v>
      </c>
      <c r="E13" s="83">
        <v>0</v>
      </c>
      <c r="F13" s="83">
        <v>3.125</v>
      </c>
      <c r="G13" s="83">
        <v>4.8543689320388346</v>
      </c>
      <c r="H13" s="83">
        <v>11.111111111111111</v>
      </c>
      <c r="I13" s="83">
        <v>9.375</v>
      </c>
      <c r="J13" s="86">
        <v>5.6</v>
      </c>
      <c r="K13" s="84"/>
    </row>
    <row r="14" spans="1:16381" ht="12" x14ac:dyDescent="0.2">
      <c r="B14" s="82" t="s">
        <v>116</v>
      </c>
      <c r="C14" s="83">
        <v>23.52941176470588</v>
      </c>
      <c r="D14" s="83">
        <v>36.936936936936938</v>
      </c>
      <c r="E14" s="83">
        <v>31.25</v>
      </c>
      <c r="F14" s="83">
        <v>60.416666666666664</v>
      </c>
      <c r="G14" s="83">
        <v>28.155339805825243</v>
      </c>
      <c r="H14" s="83">
        <v>44.444444444444443</v>
      </c>
      <c r="I14" s="83">
        <v>45.833333333333329</v>
      </c>
      <c r="J14" s="86">
        <v>40.1</v>
      </c>
      <c r="K14" s="84"/>
    </row>
    <row r="15" spans="1:16381" ht="12" x14ac:dyDescent="0.2">
      <c r="B15" s="82" t="s">
        <v>108</v>
      </c>
      <c r="C15" s="83">
        <v>13.725490196078432</v>
      </c>
      <c r="D15" s="83">
        <v>16.216216216216218</v>
      </c>
      <c r="E15" s="83">
        <v>16.666666666666664</v>
      </c>
      <c r="F15" s="83">
        <v>31.25</v>
      </c>
      <c r="G15" s="83">
        <v>15.53398058252427</v>
      </c>
      <c r="H15" s="83">
        <v>18.518518518518519</v>
      </c>
      <c r="I15" s="83">
        <v>31.25</v>
      </c>
      <c r="J15" s="86">
        <v>21.2</v>
      </c>
      <c r="K15" s="84"/>
    </row>
    <row r="16" spans="1:16381" ht="12" x14ac:dyDescent="0.2">
      <c r="B16" s="82" t="s">
        <v>109</v>
      </c>
      <c r="C16" s="83">
        <v>5.8823529411764701</v>
      </c>
      <c r="D16" s="83">
        <v>6.3063063063063058</v>
      </c>
      <c r="E16" s="83">
        <v>6.25</v>
      </c>
      <c r="F16" s="83">
        <v>16.666666666666664</v>
      </c>
      <c r="G16" s="83">
        <v>5.825242718446602</v>
      </c>
      <c r="H16" s="83">
        <v>14.814814814814813</v>
      </c>
      <c r="I16" s="83">
        <v>20.833333333333336</v>
      </c>
      <c r="J16" s="86">
        <v>11.4</v>
      </c>
      <c r="K16" s="84"/>
    </row>
    <row r="17" spans="2:11" ht="24" x14ac:dyDescent="0.2">
      <c r="B17" s="81" t="s">
        <v>110</v>
      </c>
      <c r="C17" s="83">
        <v>49.019607843137251</v>
      </c>
      <c r="D17" s="83">
        <v>45.045045045045043</v>
      </c>
      <c r="E17" s="83">
        <v>60.416666666666664</v>
      </c>
      <c r="F17" s="83">
        <v>69.791666666666657</v>
      </c>
      <c r="G17" s="83">
        <v>40.776699029126213</v>
      </c>
      <c r="H17" s="83">
        <v>61.728395061728392</v>
      </c>
      <c r="I17" s="83">
        <v>64.583333333333343</v>
      </c>
      <c r="J17" s="87">
        <v>55.5</v>
      </c>
      <c r="K17" s="84"/>
    </row>
    <row r="18" spans="2:11" ht="12" x14ac:dyDescent="0.2">
      <c r="B18" s="81" t="s">
        <v>111</v>
      </c>
      <c r="C18" s="83">
        <v>15.686274509803921</v>
      </c>
      <c r="D18" s="83">
        <v>6.3063063063063058</v>
      </c>
      <c r="E18" s="83">
        <v>20.833333333333336</v>
      </c>
      <c r="F18" s="83">
        <v>40.625</v>
      </c>
      <c r="G18" s="83">
        <v>7.7669902912621351</v>
      </c>
      <c r="H18" s="83">
        <v>11.111111111111111</v>
      </c>
      <c r="I18" s="83">
        <v>15.625</v>
      </c>
      <c r="J18" s="85">
        <v>16.399999999999999</v>
      </c>
      <c r="K18" s="84"/>
    </row>
    <row r="19" spans="2:11" ht="24" x14ac:dyDescent="0.2">
      <c r="B19" s="81" t="s">
        <v>112</v>
      </c>
      <c r="C19" s="83">
        <v>27.450980392156865</v>
      </c>
      <c r="D19" s="83">
        <v>26.126126126126124</v>
      </c>
      <c r="E19" s="83">
        <v>4.1666666666666661</v>
      </c>
      <c r="F19" s="83">
        <v>4.1666666666666661</v>
      </c>
      <c r="G19" s="83">
        <v>24.271844660194176</v>
      </c>
      <c r="H19" s="83">
        <v>44.444444444444443</v>
      </c>
      <c r="I19" s="83">
        <v>41.666666666666671</v>
      </c>
      <c r="J19" s="86">
        <v>25.597269624573375</v>
      </c>
      <c r="K19" s="84"/>
    </row>
    <row r="20" spans="2:11" ht="12" x14ac:dyDescent="0.2">
      <c r="B20" s="81" t="s">
        <v>113</v>
      </c>
      <c r="C20" s="83">
        <v>3.9215686274509802</v>
      </c>
      <c r="D20" s="83">
        <v>9.0090090090090094</v>
      </c>
      <c r="E20" s="83">
        <v>4.1666666666666661</v>
      </c>
      <c r="F20" s="83">
        <v>7.291666666666667</v>
      </c>
      <c r="G20" s="83">
        <v>4.8543689320388346</v>
      </c>
      <c r="H20" s="83">
        <v>12.345679012345679</v>
      </c>
      <c r="I20" s="83">
        <v>14.583333333333334</v>
      </c>
      <c r="J20" s="85">
        <v>8.5</v>
      </c>
      <c r="K20" s="84"/>
    </row>
    <row r="21" spans="2:11" ht="12" x14ac:dyDescent="0.2">
      <c r="B21" s="81" t="s">
        <v>114</v>
      </c>
      <c r="C21" s="83">
        <v>23.52941176470588</v>
      </c>
      <c r="D21" s="83">
        <v>25.225225225225223</v>
      </c>
      <c r="E21" s="83">
        <v>41.666666666666671</v>
      </c>
      <c r="F21" s="83">
        <v>38.541666666666671</v>
      </c>
      <c r="G21" s="83">
        <v>11.650485436893204</v>
      </c>
      <c r="H21" s="83">
        <v>12.345679012345679</v>
      </c>
      <c r="I21" s="83">
        <v>33.333333333333329</v>
      </c>
      <c r="J21" s="85">
        <v>25.8</v>
      </c>
      <c r="K21" s="84"/>
    </row>
    <row r="22" spans="2:11" ht="24" x14ac:dyDescent="0.2">
      <c r="B22" s="88" t="s">
        <v>115</v>
      </c>
      <c r="C22" s="89">
        <v>72.549019607843135</v>
      </c>
      <c r="D22" s="89">
        <v>82.882882882882882</v>
      </c>
      <c r="E22" s="89">
        <v>72.916666666666657</v>
      </c>
      <c r="F22" s="89">
        <v>81.25</v>
      </c>
      <c r="G22" s="89">
        <v>50.485436893203882</v>
      </c>
      <c r="H22" s="89">
        <v>76.543209876543202</v>
      </c>
      <c r="I22" s="89">
        <v>90.625</v>
      </c>
      <c r="J22" s="90">
        <v>75.599999999999994</v>
      </c>
      <c r="K22" s="84"/>
    </row>
    <row r="24" spans="2:11" x14ac:dyDescent="0.2">
      <c r="B24" s="32" t="s">
        <v>62</v>
      </c>
      <c r="G24" s="103"/>
    </row>
    <row r="40" spans="1:16381" s="69" customFormat="1" x14ac:dyDescent="0.2">
      <c r="A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  <c r="WTI40" s="2"/>
      <c r="WTJ40" s="2"/>
      <c r="WTK40" s="2"/>
      <c r="WTL40" s="2"/>
      <c r="WTM40" s="2"/>
      <c r="WTN40" s="2"/>
      <c r="WTO40" s="2"/>
      <c r="WTP40" s="2"/>
      <c r="WTQ40" s="2"/>
      <c r="WTR40" s="2"/>
      <c r="WTS40" s="2"/>
      <c r="WTT40" s="2"/>
      <c r="WTU40" s="2"/>
      <c r="WTV40" s="2"/>
      <c r="WTW40" s="2"/>
      <c r="WTX40" s="2"/>
      <c r="WTY40" s="2"/>
      <c r="WTZ40" s="2"/>
      <c r="WUA40" s="2"/>
      <c r="WUB40" s="2"/>
      <c r="WUC40" s="2"/>
      <c r="WUD40" s="2"/>
      <c r="WUE40" s="2"/>
      <c r="WUF40" s="2"/>
      <c r="WUG40" s="2"/>
      <c r="WUH40" s="2"/>
      <c r="WUI40" s="2"/>
      <c r="WUJ40" s="2"/>
      <c r="WUK40" s="2"/>
      <c r="WUL40" s="2"/>
      <c r="WUM40" s="2"/>
      <c r="WUN40" s="2"/>
      <c r="WUO40" s="2"/>
      <c r="WUP40" s="2"/>
      <c r="WUQ40" s="2"/>
      <c r="WUR40" s="2"/>
      <c r="WUS40" s="2"/>
      <c r="WUT40" s="2"/>
      <c r="WUU40" s="2"/>
      <c r="WUV40" s="2"/>
      <c r="WUW40" s="2"/>
      <c r="WUX40" s="2"/>
      <c r="WUY40" s="2"/>
      <c r="WUZ40" s="2"/>
      <c r="WVA40" s="2"/>
      <c r="WVB40" s="2"/>
      <c r="WVC40" s="2"/>
      <c r="WVD40" s="2"/>
      <c r="WVE40" s="2"/>
      <c r="WVF40" s="2"/>
      <c r="WVG40" s="2"/>
      <c r="WVH40" s="2"/>
      <c r="WVI40" s="2"/>
      <c r="WVJ40" s="2"/>
      <c r="WVK40" s="2"/>
      <c r="WVL40" s="2"/>
      <c r="WVM40" s="2"/>
      <c r="WVN40" s="2"/>
      <c r="WVO40" s="2"/>
      <c r="WVP40" s="2"/>
      <c r="WVQ40" s="2"/>
      <c r="WVR40" s="2"/>
      <c r="WVS40" s="2"/>
      <c r="WVT40" s="2"/>
      <c r="WVU40" s="2"/>
      <c r="WVV40" s="2"/>
      <c r="WVW40" s="2"/>
      <c r="WVX40" s="2"/>
      <c r="WVY40" s="2"/>
      <c r="WVZ40" s="2"/>
      <c r="WWA40" s="2"/>
      <c r="WWB40" s="2"/>
      <c r="WWC40" s="2"/>
      <c r="WWD40" s="2"/>
      <c r="WWE40" s="2"/>
      <c r="WWF40" s="2"/>
      <c r="WWG40" s="2"/>
      <c r="WWH40" s="2"/>
      <c r="WWI40" s="2"/>
      <c r="WWJ40" s="2"/>
      <c r="WWK40" s="2"/>
      <c r="WWL40" s="2"/>
      <c r="WWM40" s="2"/>
      <c r="WWN40" s="2"/>
      <c r="WWO40" s="2"/>
      <c r="WWP40" s="2"/>
      <c r="WWQ40" s="2"/>
      <c r="WWR40" s="2"/>
      <c r="WWS40" s="2"/>
      <c r="WWT40" s="2"/>
      <c r="WWU40" s="2"/>
      <c r="WWV40" s="2"/>
      <c r="WWW40" s="2"/>
      <c r="WWX40" s="2"/>
      <c r="WWY40" s="2"/>
      <c r="WWZ40" s="2"/>
      <c r="WXA40" s="2"/>
      <c r="WXB40" s="2"/>
      <c r="WXC40" s="2"/>
      <c r="WXD40" s="2"/>
      <c r="WXE40" s="2"/>
      <c r="WXF40" s="2"/>
      <c r="WXG40" s="2"/>
      <c r="WXH40" s="2"/>
      <c r="WXI40" s="2"/>
      <c r="WXJ40" s="2"/>
      <c r="WXK40" s="2"/>
      <c r="WXL40" s="2"/>
      <c r="WXM40" s="2"/>
      <c r="WXN40" s="2"/>
      <c r="WXO40" s="2"/>
      <c r="WXP40" s="2"/>
      <c r="WXQ40" s="2"/>
      <c r="WXR40" s="2"/>
      <c r="WXS40" s="2"/>
      <c r="WXT40" s="2"/>
      <c r="WXU40" s="2"/>
      <c r="WXV40" s="2"/>
      <c r="WXW40" s="2"/>
      <c r="WXX40" s="2"/>
      <c r="WXY40" s="2"/>
      <c r="WXZ40" s="2"/>
      <c r="WYA40" s="2"/>
      <c r="WYB40" s="2"/>
      <c r="WYC40" s="2"/>
      <c r="WYD40" s="2"/>
      <c r="WYE40" s="2"/>
      <c r="WYF40" s="2"/>
      <c r="WYG40" s="2"/>
      <c r="WYH40" s="2"/>
      <c r="WYI40" s="2"/>
      <c r="WYJ40" s="2"/>
      <c r="WYK40" s="2"/>
      <c r="WYL40" s="2"/>
      <c r="WYM40" s="2"/>
      <c r="WYN40" s="2"/>
      <c r="WYO40" s="2"/>
      <c r="WYP40" s="2"/>
      <c r="WYQ40" s="2"/>
      <c r="WYR40" s="2"/>
      <c r="WYS40" s="2"/>
      <c r="WYT40" s="2"/>
      <c r="WYU40" s="2"/>
      <c r="WYV40" s="2"/>
      <c r="WYW40" s="2"/>
      <c r="WYX40" s="2"/>
      <c r="WYY40" s="2"/>
      <c r="WYZ40" s="2"/>
      <c r="WZA40" s="2"/>
      <c r="WZB40" s="2"/>
      <c r="WZC40" s="2"/>
      <c r="WZD40" s="2"/>
      <c r="WZE40" s="2"/>
      <c r="WZF40" s="2"/>
      <c r="WZG40" s="2"/>
      <c r="WZH40" s="2"/>
      <c r="WZI40" s="2"/>
      <c r="WZJ40" s="2"/>
      <c r="WZK40" s="2"/>
      <c r="WZL40" s="2"/>
      <c r="WZM40" s="2"/>
      <c r="WZN40" s="2"/>
      <c r="WZO40" s="2"/>
      <c r="WZP40" s="2"/>
      <c r="WZQ40" s="2"/>
      <c r="WZR40" s="2"/>
      <c r="WZS40" s="2"/>
      <c r="WZT40" s="2"/>
      <c r="WZU40" s="2"/>
      <c r="WZV40" s="2"/>
      <c r="WZW40" s="2"/>
      <c r="WZX40" s="2"/>
      <c r="WZY40" s="2"/>
      <c r="WZZ40" s="2"/>
      <c r="XAA40" s="2"/>
      <c r="XAB40" s="2"/>
      <c r="XAC40" s="2"/>
      <c r="XAD40" s="2"/>
      <c r="XAE40" s="2"/>
      <c r="XAF40" s="2"/>
      <c r="XAG40" s="2"/>
      <c r="XAH40" s="2"/>
      <c r="XAI40" s="2"/>
      <c r="XAJ40" s="2"/>
      <c r="XAK40" s="2"/>
      <c r="XAL40" s="2"/>
      <c r="XAM40" s="2"/>
      <c r="XAN40" s="2"/>
      <c r="XAO40" s="2"/>
      <c r="XAP40" s="2"/>
      <c r="XAQ40" s="2"/>
      <c r="XAR40" s="2"/>
      <c r="XAS40" s="2"/>
      <c r="XAT40" s="2"/>
      <c r="XAU40" s="2"/>
      <c r="XAV40" s="2"/>
      <c r="XAW40" s="2"/>
      <c r="XAX40" s="2"/>
      <c r="XAY40" s="2"/>
      <c r="XAZ40" s="2"/>
      <c r="XBA40" s="2"/>
      <c r="XBB40" s="2"/>
      <c r="XBC40" s="2"/>
      <c r="XBD40" s="2"/>
      <c r="XBE40" s="2"/>
      <c r="XBF40" s="2"/>
      <c r="XBG40" s="2"/>
      <c r="XBH40" s="2"/>
      <c r="XBI40" s="2"/>
      <c r="XBJ40" s="2"/>
      <c r="XBK40" s="2"/>
      <c r="XBL40" s="2"/>
      <c r="XBM40" s="2"/>
      <c r="XBN40" s="2"/>
      <c r="XBO40" s="2"/>
      <c r="XBP40" s="2"/>
      <c r="XBQ40" s="2"/>
      <c r="XBR40" s="2"/>
      <c r="XBS40" s="2"/>
      <c r="XBT40" s="2"/>
      <c r="XBU40" s="2"/>
      <c r="XBV40" s="2"/>
      <c r="XBW40" s="2"/>
      <c r="XBX40" s="2"/>
      <c r="XBY40" s="2"/>
      <c r="XBZ40" s="2"/>
      <c r="XCA40" s="2"/>
      <c r="XCB40" s="2"/>
      <c r="XCC40" s="2"/>
      <c r="XCD40" s="2"/>
      <c r="XCE40" s="2"/>
      <c r="XCF40" s="2"/>
      <c r="XCG40" s="2"/>
      <c r="XCH40" s="2"/>
      <c r="XCI40" s="2"/>
      <c r="XCJ40" s="2"/>
      <c r="XCK40" s="2"/>
      <c r="XCL40" s="2"/>
      <c r="XCM40" s="2"/>
      <c r="XCN40" s="2"/>
      <c r="XCO40" s="2"/>
      <c r="XCP40" s="2"/>
      <c r="XCQ40" s="2"/>
      <c r="XCR40" s="2"/>
      <c r="XCS40" s="2"/>
      <c r="XCT40" s="2"/>
      <c r="XCU40" s="2"/>
      <c r="XCV40" s="2"/>
      <c r="XCW40" s="2"/>
      <c r="XCX40" s="2"/>
      <c r="XCY40" s="2"/>
      <c r="XCZ40" s="2"/>
      <c r="XDA40" s="2"/>
      <c r="XDB40" s="2"/>
      <c r="XDC40" s="2"/>
      <c r="XDD40" s="2"/>
      <c r="XDE40" s="2"/>
      <c r="XDF40" s="2"/>
      <c r="XDG40" s="2"/>
      <c r="XDH40" s="2"/>
      <c r="XDI40" s="2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2"/>
      <c r="XED40" s="2"/>
      <c r="XEE40" s="2"/>
      <c r="XEF40" s="2"/>
      <c r="XEG40" s="2"/>
      <c r="XEH40" s="2"/>
      <c r="XEI40" s="2"/>
      <c r="XEJ40" s="2"/>
      <c r="XEK40" s="2"/>
      <c r="XEL40" s="2"/>
      <c r="XEM40" s="2"/>
      <c r="XEN40" s="2"/>
      <c r="XEO40" s="2"/>
      <c r="XEP40" s="2"/>
      <c r="XEQ40" s="2"/>
      <c r="XER40" s="2"/>
      <c r="XES40" s="2"/>
      <c r="XET40" s="2"/>
      <c r="XEU40" s="2"/>
      <c r="XEV40" s="2"/>
      <c r="XEW40" s="2"/>
      <c r="XEX40" s="2"/>
      <c r="XEY40" s="2"/>
      <c r="XEZ40" s="2"/>
      <c r="XFA40" s="2"/>
    </row>
  </sheetData>
  <hyperlinks>
    <hyperlink ref="J8" location="'Indice delle tavole'!A1" display="Torna all'i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Indice delle tavole</vt:lpstr>
      <vt:lpstr>Tav. 1</vt:lpstr>
      <vt:lpstr>Tav. 2</vt:lpstr>
      <vt:lpstr>Tav. 3</vt:lpstr>
      <vt:lpstr>Tav. 4</vt:lpstr>
      <vt:lpstr>Tav. 5</vt:lpstr>
      <vt:lpstr>Tav. 6</vt:lpstr>
      <vt:lpstr>Tav. 7</vt:lpstr>
      <vt:lpstr>Tav.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Santi</dc:creator>
  <cp:lastModifiedBy>Regione del Veneto</cp:lastModifiedBy>
  <dcterms:created xsi:type="dcterms:W3CDTF">2020-12-10T10:36:40Z</dcterms:created>
  <dcterms:modified xsi:type="dcterms:W3CDTF">2022-05-11T09:35:16Z</dcterms:modified>
</cp:coreProperties>
</file>