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1\xls\"/>
    </mc:Choice>
  </mc:AlternateContent>
  <xr:revisionPtr revIDLastSave="0" documentId="13_ncr:1_{B4D85C60-9436-4587-A4D8-709ABC76CA11}" xr6:coauthVersionLast="47" xr6:coauthVersionMax="47" xr10:uidLastSave="{00000000-0000-0000-0000-000000000000}"/>
  <bookViews>
    <workbookView xWindow="12885" yWindow="1050" windowWidth="17130" windowHeight="10845" xr2:uid="{AF786344-AA17-4CCE-8306-9C005A44D5FD}"/>
  </bookViews>
  <sheets>
    <sheet name="Tab.5.1.2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<sst xmlns="http://schemas.openxmlformats.org/spreadsheetml/2006/main" count="52" uniqueCount="30">
  <si>
    <t>Le tipologie di verde urbano (incidenze percentuali rispetto al verde urbano totale). Media dei comuni italiani, comuni veneti - Anno 2023</t>
  </si>
  <si>
    <t>Forestazione urbana</t>
  </si>
  <si>
    <t>Giardini scolastici</t>
  </si>
  <si>
    <t xml:space="preserve">Cimiteri (a)
</t>
  </si>
  <si>
    <t xml:space="preserve">Altro </t>
  </si>
  <si>
    <t>Verona</t>
  </si>
  <si>
    <t>Vicenza</t>
  </si>
  <si>
    <t>Belluno</t>
  </si>
  <si>
    <t>Treviso</t>
  </si>
  <si>
    <t>Venezia</t>
  </si>
  <si>
    <t>Padova</t>
  </si>
  <si>
    <t>Rovigo</t>
  </si>
  <si>
    <t>Parchi urbani</t>
  </si>
  <si>
    <t>Verde attrezzato</t>
  </si>
  <si>
    <t>Aree di arredo urbano</t>
  </si>
  <si>
    <t>Orti urbani</t>
  </si>
  <si>
    <t>Aree sportive all'aperto</t>
  </si>
  <si>
    <t>Aree boschive</t>
  </si>
  <si>
    <t>Verde incolto</t>
  </si>
  <si>
    <t>Fonte: Elaborazioni dell'ufficio di Statistica della Regione del Veneto su dati Istat</t>
  </si>
  <si>
    <t xml:space="preserve">Orti botanici **
</t>
  </si>
  <si>
    <t>(**) Gli orti botanici i cimiteri e i giardini zoologici presi in esame non ricadono nelle aree del verde storico e delle ville, giardini e parchi che abbiano interesse artistico, storico, paesaggistico e/o che si distinguono per la non comune bellezza (ai sensi del d.lgs. 42/2004 e successive modifiche) gestiti da enti pubblici.</t>
  </si>
  <si>
    <t>(***) Valori riferiti all'insieme dei comuni capoluogo. Italia, Nord, Nord-est e Capoluoghi di provincia non includono il comune di Cesena.</t>
  </si>
  <si>
    <t>Italia ***</t>
  </si>
  <si>
    <t xml:space="preserve">Verde storico </t>
  </si>
  <si>
    <t>(*) Vincolato ai sensi del D.lgs 42/2004 e s.m.i.*</t>
  </si>
  <si>
    <t xml:space="preserve">Cimiteri**
</t>
  </si>
  <si>
    <t>(**) Gli orti botanici e i cimiteri e presi in esame non ricadono nelle aree del verde storico e delle ville, giardini e parchi che abbiano interesse artistico, storico, paesaggistico e/o che si distinguono per la non comune bellezza (ai sensi del d.lgs. 42/2004 e successive modifiche) gestiti da enti pubblici.</t>
  </si>
  <si>
    <t>(***) Valori riferiti all'insieme dei comuni capoluogo. Per l'Italia non è incluso il comune di Cesena.</t>
  </si>
  <si>
    <t>Tab. 5.1.2 - Le tipologie di verde urbano (incidenze percentuali rispetto al verde urbano totale). Comuni capoluogo veneti e Italia - Anno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</si>
</sst>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0.000000000000000"/>
    <numFmt numFmtId="165" formatCode="0.0000000"/>
    <numFmt numFmtId="166" formatCode="#,##0.0"/>
  </numFmts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4" fillId="0" borderId="0"/>
  </cellStyleXfs>
  <cellXfs count="23">
    <xf numFmtId="0" fontId="0" fillId="0" borderId="0" xfId="0"/>
    <xf numFmtId="0" fontId="6" fillId="0" borderId="0" xfId="0" applyFont="1"/>
    <xf numFmtId="0" fontId="2" fillId="0" borderId="0" xfId="0" applyFont="1"/>
    <xf numFmtId="0" fontId="9" fillId="0" borderId="0" xfId="3" applyFont="1" applyAlignment="1">
      <alignment vertical="center"/>
    </xf>
    <xf numFmtId="0" fontId="11" fillId="0" borderId="0" xfId="0" applyFont="1"/>
    <xf numFmtId="166" fontId="7" fillId="0" borderId="0" xfId="1" quotePrefix="1" applyNumberFormat="1" applyFont="1" applyFill="1" applyBorder="1" applyAlignment="1">
      <alignment horizontal="right" vertical="center"/>
    </xf>
    <xf numFmtId="166" fontId="7" fillId="0" borderId="0" xfId="4" applyNumberFormat="1" applyFont="1" applyAlignment="1">
      <alignment vertical="center"/>
    </xf>
    <xf numFmtId="0" fontId="6" fillId="0" borderId="2" xfId="0" applyFont="1" applyBorder="1"/>
    <xf numFmtId="164" fontId="7" fillId="0" borderId="1" xfId="2" applyNumberFormat="1" applyFont="1" applyBorder="1" applyAlignment="1">
      <alignment horizontal="center" vertical="center" wrapText="1"/>
    </xf>
    <xf numFmtId="165" fontId="7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165" fontId="7" fillId="0" borderId="3" xfId="2" applyNumberFormat="1" applyFont="1" applyBorder="1" applyAlignment="1">
      <alignment horizontal="center" vertical="center" wrapText="1"/>
    </xf>
    <xf numFmtId="0" fontId="8" fillId="0" borderId="4" xfId="3" applyFont="1" applyBorder="1" applyAlignment="1">
      <alignment vertical="center" wrapText="1"/>
    </xf>
    <xf numFmtId="166" fontId="7" fillId="0" borderId="5" xfId="1" quotePrefix="1" applyNumberFormat="1" applyFont="1" applyFill="1" applyBorder="1" applyAlignment="1">
      <alignment horizontal="right" vertical="center"/>
    </xf>
    <xf numFmtId="166" fontId="7" fillId="0" borderId="5" xfId="4" applyNumberFormat="1" applyFont="1" applyBorder="1" applyAlignment="1">
      <alignment vertical="center"/>
    </xf>
    <xf numFmtId="166" fontId="7" fillId="0" borderId="6" xfId="1" quotePrefix="1" applyNumberFormat="1" applyFont="1" applyFill="1" applyBorder="1" applyAlignment="1">
      <alignment horizontal="right" vertical="center"/>
    </xf>
    <xf numFmtId="0" fontId="8" fillId="0" borderId="7" xfId="3" applyFont="1" applyBorder="1" applyAlignment="1">
      <alignment vertical="center" wrapText="1"/>
    </xf>
    <xf numFmtId="166" fontId="7" fillId="0" borderId="8" xfId="1" quotePrefix="1" applyNumberFormat="1" applyFont="1" applyFill="1" applyBorder="1" applyAlignment="1">
      <alignment horizontal="right" vertical="center"/>
    </xf>
    <xf numFmtId="0" fontId="8" fillId="0" borderId="9" xfId="5" applyFont="1" applyBorder="1" applyAlignment="1">
      <alignment wrapText="1"/>
    </xf>
    <xf numFmtId="166" fontId="7" fillId="0" borderId="10" xfId="4" applyNumberFormat="1" applyFont="1" applyBorder="1" applyAlignment="1">
      <alignment vertical="center"/>
    </xf>
    <xf numFmtId="166" fontId="7" fillId="0" borderId="11" xfId="4" applyNumberFormat="1" applyFont="1" applyBorder="1" applyAlignment="1">
      <alignment vertical="center"/>
    </xf>
    <xf numFmtId="0" fontId="9" fillId="0" borderId="0" xfId="3" applyFont="1" applyAlignment="1">
      <alignment vertical="center" wrapText="1"/>
    </xf>
    <xf numFmtId="0" fontId="10" fillId="0" borderId="0" xfId="0" applyFont="1" applyAlignment="1">
      <alignment vertical="center" wrapText="1"/>
    </xf>
  </cellXfs>
  <cellStyles count="6">
    <cellStyle name="Migliaia [0]" xfId="1" builtinId="6"/>
    <cellStyle name="Normale" xfId="0" builtinId="0"/>
    <cellStyle name="Normale 3" xfId="4" xr:uid="{16848C4B-0F4F-43F8-9D1D-A181F6B16B0A}"/>
    <cellStyle name="Normale_Foglio1" xfId="5" xr:uid="{1406C78C-0E75-4619-B9CC-4C5305D017EC}"/>
    <cellStyle name="Normale_Foglio2" xfId="3" xr:uid="{A1B2A0B6-C077-4860-9BD0-7B6401856072}"/>
    <cellStyle name="Normale_Tav7 - verde urbano" xfId="2" xr:uid="{45FEB88F-4071-4182-9AED-D5932AAC89C3}"/>
  </cellStyles>
  <dxfs count="8"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  <dxf>
      <numFmt numFmtId="167" formatCode="\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5EB2F-C66B-467A-9DAC-4AEA6CD9BB56}">
  <sheetPr>
    <pageSetUpPr fitToPage="1"/>
  </sheetPr>
  <dimension ref="B3:O21"/>
  <sheetViews>
    <sheetView showGridLines="0" tabSelected="1" workbookViewId="0">
      <selection activeCell="B3" sqref="B3"/>
    </sheetView>
  </sheetViews>
  <sheetFormatPr defaultRowHeight="12.75" x14ac:dyDescent="0.2"/>
  <sheetData>
    <row r="3" spans="2:15" x14ac:dyDescent="0.2">
      <c r="B3" s="2" t="s">
        <v>29</v>
      </c>
    </row>
    <row r="4" spans="2:15" ht="36" x14ac:dyDescent="0.2">
      <c r="B4" s="7"/>
      <c r="C4" s="8" t="s">
        <v>24</v>
      </c>
      <c r="D4" s="9" t="s">
        <v>12</v>
      </c>
      <c r="E4" s="9" t="s">
        <v>13</v>
      </c>
      <c r="F4" s="9" t="s">
        <v>14</v>
      </c>
      <c r="G4" s="9" t="s">
        <v>1</v>
      </c>
      <c r="H4" s="9" t="s">
        <v>2</v>
      </c>
      <c r="I4" s="9" t="s">
        <v>20</v>
      </c>
      <c r="J4" s="10" t="s">
        <v>15</v>
      </c>
      <c r="K4" s="9" t="s">
        <v>26</v>
      </c>
      <c r="L4" s="9" t="s">
        <v>16</v>
      </c>
      <c r="M4" s="9" t="s">
        <v>17</v>
      </c>
      <c r="N4" s="9" t="s">
        <v>18</v>
      </c>
      <c r="O4" s="11" t="s">
        <v>4</v>
      </c>
    </row>
    <row r="5" spans="2:15" x14ac:dyDescent="0.2">
      <c r="B5" s="12" t="s">
        <v>5</v>
      </c>
      <c r="C5" s="13">
        <v>17.922684626029035</v>
      </c>
      <c r="D5" s="13">
        <v>12.136545846501063</v>
      </c>
      <c r="E5" s="14">
        <v>15.911447946309941</v>
      </c>
      <c r="F5" s="14">
        <v>5.7102417359311719</v>
      </c>
      <c r="G5" s="13">
        <v>3.5231337686442661</v>
      </c>
      <c r="H5" s="14">
        <v>14.057895244172331</v>
      </c>
      <c r="I5" s="13">
        <v>0.54557732887455113</v>
      </c>
      <c r="J5" s="13">
        <v>1.9134029422310879</v>
      </c>
      <c r="K5" s="13">
        <v>2.0802645162364413</v>
      </c>
      <c r="L5" s="14">
        <v>20.046109027886882</v>
      </c>
      <c r="M5" s="13">
        <v>0</v>
      </c>
      <c r="N5" s="13">
        <v>6.1526970171832307</v>
      </c>
      <c r="O5" s="15">
        <v>0</v>
      </c>
    </row>
    <row r="6" spans="2:15" x14ac:dyDescent="0.2">
      <c r="B6" s="16" t="s">
        <v>6</v>
      </c>
      <c r="C6" s="5">
        <v>9.2858576219968381</v>
      </c>
      <c r="D6" s="5">
        <v>3.457982119562149</v>
      </c>
      <c r="E6" s="6">
        <v>19.931810213282109</v>
      </c>
      <c r="F6" s="6">
        <v>17.959653365925586</v>
      </c>
      <c r="G6" s="5">
        <v>5.9709292142541983</v>
      </c>
      <c r="H6" s="6">
        <v>8.1209142038234656</v>
      </c>
      <c r="I6" s="5">
        <v>0</v>
      </c>
      <c r="J6" s="5">
        <v>0.17384024881902527</v>
      </c>
      <c r="K6" s="5">
        <v>1.9301404025602913</v>
      </c>
      <c r="L6" s="6">
        <v>10.08866841687332</v>
      </c>
      <c r="M6" s="5">
        <v>10.258680288034373</v>
      </c>
      <c r="N6" s="5">
        <v>11.016954289489796</v>
      </c>
      <c r="O6" s="17">
        <v>1.8045696153788482</v>
      </c>
    </row>
    <row r="7" spans="2:15" x14ac:dyDescent="0.2">
      <c r="B7" s="16" t="s">
        <v>7</v>
      </c>
      <c r="C7" s="5">
        <v>10.827266056324259</v>
      </c>
      <c r="D7" s="5">
        <v>9.6743054985880157</v>
      </c>
      <c r="E7" s="6">
        <v>21.481138531694615</v>
      </c>
      <c r="F7" s="6">
        <v>0.73256821402364125</v>
      </c>
      <c r="G7" s="5">
        <v>0</v>
      </c>
      <c r="H7" s="6">
        <v>9.0056782745596884</v>
      </c>
      <c r="I7" s="5">
        <v>17.15528895371639</v>
      </c>
      <c r="J7" s="5">
        <v>0.34836040243492683</v>
      </c>
      <c r="K7" s="5">
        <v>8.4134655904203139</v>
      </c>
      <c r="L7" s="6">
        <v>22.361928478238148</v>
      </c>
      <c r="M7" s="5">
        <v>0</v>
      </c>
      <c r="N7" s="5">
        <v>0</v>
      </c>
      <c r="O7" s="17">
        <v>0</v>
      </c>
    </row>
    <row r="8" spans="2:15" x14ac:dyDescent="0.2">
      <c r="B8" s="16" t="s">
        <v>8</v>
      </c>
      <c r="C8" s="5">
        <v>8.2990055616141181</v>
      </c>
      <c r="D8" s="5">
        <v>23.199932104843075</v>
      </c>
      <c r="E8" s="6">
        <v>19.934930537465714</v>
      </c>
      <c r="F8" s="6">
        <v>10.89211979570622</v>
      </c>
      <c r="G8" s="5">
        <v>5.0372908262556066</v>
      </c>
      <c r="H8" s="6">
        <v>11.904365943122109</v>
      </c>
      <c r="I8" s="5">
        <v>0.9836948603268092</v>
      </c>
      <c r="J8" s="5">
        <v>1.0752355849113806</v>
      </c>
      <c r="K8" s="5">
        <v>9.0181840302153073</v>
      </c>
      <c r="L8" s="6">
        <v>7.7589349094428712</v>
      </c>
      <c r="M8" s="5">
        <v>0</v>
      </c>
      <c r="N8" s="5">
        <v>1.896305846096789</v>
      </c>
      <c r="O8" s="17">
        <v>0</v>
      </c>
    </row>
    <row r="9" spans="2:15" x14ac:dyDescent="0.2">
      <c r="B9" s="16" t="s">
        <v>9</v>
      </c>
      <c r="C9" s="5">
        <v>41.293512603863611</v>
      </c>
      <c r="D9" s="5">
        <v>17.737390272868303</v>
      </c>
      <c r="E9" s="6">
        <v>5.0884947923254567</v>
      </c>
      <c r="F9" s="6">
        <v>3.7142161396639874</v>
      </c>
      <c r="G9" s="5">
        <v>20.368035170947067</v>
      </c>
      <c r="H9" s="6">
        <v>2.8493770220418351</v>
      </c>
      <c r="I9" s="5">
        <v>0</v>
      </c>
      <c r="J9" s="5">
        <v>7.0296467244537322E-2</v>
      </c>
      <c r="K9" s="5">
        <v>0.37945443785745386</v>
      </c>
      <c r="L9" s="6">
        <v>2.1715617295893566</v>
      </c>
      <c r="M9" s="5">
        <v>0</v>
      </c>
      <c r="N9" s="5">
        <v>5.4747714932765321</v>
      </c>
      <c r="O9" s="17">
        <v>0.85288987032186347</v>
      </c>
    </row>
    <row r="10" spans="2:15" x14ac:dyDescent="0.2">
      <c r="B10" s="16" t="s">
        <v>10</v>
      </c>
      <c r="C10" s="5">
        <v>1.6502869116013186</v>
      </c>
      <c r="D10" s="5">
        <v>35.7161918181367</v>
      </c>
      <c r="E10" s="6">
        <v>9.6227703841308792</v>
      </c>
      <c r="F10" s="6">
        <v>10.121307088769528</v>
      </c>
      <c r="G10" s="5">
        <v>3.8698635066963942</v>
      </c>
      <c r="H10" s="6">
        <v>5.2803573358463209</v>
      </c>
      <c r="I10" s="5">
        <v>0.29665544459534687</v>
      </c>
      <c r="J10" s="5">
        <v>0.64601573496402509</v>
      </c>
      <c r="K10" s="5">
        <v>3.4255678877302991</v>
      </c>
      <c r="L10" s="6">
        <v>8.678272905390612</v>
      </c>
      <c r="M10" s="5">
        <v>1.0742936358200439</v>
      </c>
      <c r="N10" s="5">
        <v>5.3326861788471156</v>
      </c>
      <c r="O10" s="17">
        <v>14.285731167471418</v>
      </c>
    </row>
    <row r="11" spans="2:15" x14ac:dyDescent="0.2">
      <c r="B11" s="16" t="s">
        <v>11</v>
      </c>
      <c r="C11" s="5">
        <v>18.697354720830955</v>
      </c>
      <c r="D11" s="5">
        <v>11.455591733725864</v>
      </c>
      <c r="E11" s="6">
        <v>13.061807934891901</v>
      </c>
      <c r="F11" s="6">
        <v>3.1397258374125707</v>
      </c>
      <c r="G11" s="5">
        <v>2.4239023882845769</v>
      </c>
      <c r="H11" s="6">
        <v>3.76025325419665</v>
      </c>
      <c r="I11" s="5">
        <v>0</v>
      </c>
      <c r="J11" s="5">
        <v>0.11142386141204134</v>
      </c>
      <c r="K11" s="5">
        <v>1.2790891926734478</v>
      </c>
      <c r="L11" s="6">
        <v>17.078793113049255</v>
      </c>
      <c r="M11" s="5">
        <v>16.357401097532914</v>
      </c>
      <c r="N11" s="5">
        <v>0.24675053137782091</v>
      </c>
      <c r="O11" s="17">
        <v>12.387906334612001</v>
      </c>
    </row>
    <row r="12" spans="2:15" x14ac:dyDescent="0.2">
      <c r="B12" s="18" t="s">
        <v>23</v>
      </c>
      <c r="C12" s="19">
        <v>10.550151196510937</v>
      </c>
      <c r="D12" s="19">
        <v>15.211742704119569</v>
      </c>
      <c r="E12" s="19">
        <v>10.636730942665867</v>
      </c>
      <c r="F12" s="19">
        <v>8.9239622880512979</v>
      </c>
      <c r="G12" s="19">
        <v>2.7552734002996644</v>
      </c>
      <c r="H12" s="19">
        <v>3.7401500655003748</v>
      </c>
      <c r="I12" s="19">
        <v>0.22137923147759483</v>
      </c>
      <c r="J12" s="19">
        <v>0.41443364345209444</v>
      </c>
      <c r="K12" s="19">
        <v>2.5099600113056209</v>
      </c>
      <c r="L12" s="19">
        <v>4.5080118001206264</v>
      </c>
      <c r="M12" s="19">
        <v>29.924256698627154</v>
      </c>
      <c r="N12" s="19">
        <v>7.0273556745883505</v>
      </c>
      <c r="O12" s="20">
        <v>3.5762328738784293</v>
      </c>
    </row>
    <row r="14" spans="2:15" x14ac:dyDescent="0.2">
      <c r="B14" s="3" t="s">
        <v>25</v>
      </c>
    </row>
    <row r="15" spans="2:15" x14ac:dyDescent="0.2">
      <c r="B15" s="21" t="s">
        <v>27</v>
      </c>
      <c r="C15" s="21"/>
      <c r="D15" s="21"/>
      <c r="E15" s="21"/>
      <c r="F15" s="21"/>
      <c r="G15" s="21"/>
    </row>
    <row r="16" spans="2:15" x14ac:dyDescent="0.2">
      <c r="B16" s="21"/>
      <c r="C16" s="21"/>
      <c r="D16" s="21"/>
      <c r="E16" s="21"/>
      <c r="F16" s="21"/>
      <c r="G16" s="21"/>
    </row>
    <row r="17" spans="2:7" ht="15.75" customHeight="1" x14ac:dyDescent="0.2">
      <c r="B17" s="21"/>
      <c r="C17" s="21"/>
      <c r="D17" s="21"/>
      <c r="E17" s="21"/>
      <c r="F17" s="21"/>
      <c r="G17" s="21"/>
    </row>
    <row r="18" spans="2:7" x14ac:dyDescent="0.2">
      <c r="B18" s="21"/>
      <c r="C18" s="21"/>
      <c r="D18" s="21"/>
      <c r="E18" s="21"/>
      <c r="F18" s="21"/>
      <c r="G18" s="21"/>
    </row>
    <row r="19" spans="2:7" x14ac:dyDescent="0.2">
      <c r="B19" s="22" t="s">
        <v>28</v>
      </c>
      <c r="C19" s="22"/>
      <c r="D19" s="22"/>
      <c r="E19" s="22"/>
      <c r="F19" s="22"/>
      <c r="G19" s="22"/>
    </row>
    <row r="20" spans="2:7" x14ac:dyDescent="0.2">
      <c r="B20" s="22"/>
      <c r="C20" s="22"/>
      <c r="D20" s="22"/>
      <c r="E20" s="22"/>
      <c r="F20" s="22"/>
      <c r="G20" s="22"/>
    </row>
    <row r="21" spans="2:7" x14ac:dyDescent="0.2">
      <c r="B21" s="4" t="s">
        <v>19</v>
      </c>
    </row>
  </sheetData>
  <mergeCells count="2">
    <mergeCell ref="B15:G18"/>
    <mergeCell ref="B19:G20"/>
  </mergeCells>
  <conditionalFormatting sqref="C5:D11">
    <cfRule type="cellIs" dxfId="7" priority="8" operator="equal">
      <formula>0</formula>
    </cfRule>
  </conditionalFormatting>
  <conditionalFormatting sqref="G5:G11">
    <cfRule type="cellIs" dxfId="6" priority="7" operator="equal">
      <formula>0</formula>
    </cfRule>
  </conditionalFormatting>
  <conditionalFormatting sqref="I5:K11">
    <cfRule type="cellIs" dxfId="5" priority="4" operator="equal">
      <formula>0</formula>
    </cfRule>
  </conditionalFormatting>
  <conditionalFormatting sqref="M5:O11">
    <cfRule type="cellIs" dxfId="4" priority="1" operator="equal">
      <formula>0</formula>
    </cfRule>
  </conditionalFormatting>
  <pageMargins left="0.7" right="0.7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6739D-C83A-4CB2-9BE6-B0F36553481B}">
  <dimension ref="B3:P21"/>
  <sheetViews>
    <sheetView workbookViewId="0">
      <selection activeCell="B3" sqref="B3:O21"/>
    </sheetView>
  </sheetViews>
  <sheetFormatPr defaultRowHeight="12.75" x14ac:dyDescent="0.2"/>
  <cols>
    <col min="3" max="3" width="17.140625" customWidth="1"/>
  </cols>
  <sheetData>
    <row r="3" spans="2:16" x14ac:dyDescent="0.2">
      <c r="B3" s="2" t="s">
        <v>0</v>
      </c>
    </row>
    <row r="4" spans="2:16" ht="36" x14ac:dyDescent="0.2">
      <c r="B4" s="7"/>
      <c r="C4" s="8" t="s">
        <v>24</v>
      </c>
      <c r="D4" s="9" t="s">
        <v>12</v>
      </c>
      <c r="E4" s="9" t="s">
        <v>13</v>
      </c>
      <c r="F4" s="9" t="s">
        <v>14</v>
      </c>
      <c r="G4" s="9" t="s">
        <v>1</v>
      </c>
      <c r="H4" s="9" t="s">
        <v>2</v>
      </c>
      <c r="I4" s="9" t="s">
        <v>20</v>
      </c>
      <c r="J4" s="10" t="s">
        <v>15</v>
      </c>
      <c r="K4" s="9" t="s">
        <v>3</v>
      </c>
      <c r="L4" s="9" t="s">
        <v>16</v>
      </c>
      <c r="M4" s="9" t="s">
        <v>17</v>
      </c>
      <c r="N4" s="9" t="s">
        <v>18</v>
      </c>
      <c r="O4" s="11" t="s">
        <v>4</v>
      </c>
      <c r="P4" s="1"/>
    </row>
    <row r="5" spans="2:16" x14ac:dyDescent="0.2">
      <c r="B5" s="12" t="s">
        <v>5</v>
      </c>
      <c r="C5" s="13">
        <v>17.922684626029035</v>
      </c>
      <c r="D5" s="13">
        <v>12.136545846501063</v>
      </c>
      <c r="E5" s="14">
        <v>15.911447946309941</v>
      </c>
      <c r="F5" s="14">
        <v>5.7102417359311719</v>
      </c>
      <c r="G5" s="13">
        <v>3.5231337686442661</v>
      </c>
      <c r="H5" s="14">
        <v>14.057895244172331</v>
      </c>
      <c r="I5" s="13">
        <v>0.54557732887455113</v>
      </c>
      <c r="J5" s="13">
        <v>1.9134029422310879</v>
      </c>
      <c r="K5" s="13">
        <v>2.0802645162364413</v>
      </c>
      <c r="L5" s="14">
        <v>20.046109027886882</v>
      </c>
      <c r="M5" s="13">
        <v>0</v>
      </c>
      <c r="N5" s="13">
        <v>6.1526970171832307</v>
      </c>
      <c r="O5" s="15">
        <v>0</v>
      </c>
    </row>
    <row r="6" spans="2:16" x14ac:dyDescent="0.2">
      <c r="B6" s="16" t="s">
        <v>6</v>
      </c>
      <c r="C6" s="5">
        <v>9.2858576219968381</v>
      </c>
      <c r="D6" s="5">
        <v>3.457982119562149</v>
      </c>
      <c r="E6" s="6">
        <v>19.931810213282109</v>
      </c>
      <c r="F6" s="6">
        <v>17.959653365925586</v>
      </c>
      <c r="G6" s="5">
        <v>5.9709292142541983</v>
      </c>
      <c r="H6" s="6">
        <v>8.1209142038234656</v>
      </c>
      <c r="I6" s="5">
        <v>0</v>
      </c>
      <c r="J6" s="5">
        <v>0.17384024881902527</v>
      </c>
      <c r="K6" s="5">
        <v>1.9301404025602913</v>
      </c>
      <c r="L6" s="6">
        <v>10.08866841687332</v>
      </c>
      <c r="M6" s="5">
        <v>10.258680288034373</v>
      </c>
      <c r="N6" s="5">
        <v>11.016954289489796</v>
      </c>
      <c r="O6" s="17">
        <v>1.8045696153788482</v>
      </c>
    </row>
    <row r="7" spans="2:16" x14ac:dyDescent="0.2">
      <c r="B7" s="16" t="s">
        <v>7</v>
      </c>
      <c r="C7" s="5">
        <v>10.827266056324259</v>
      </c>
      <c r="D7" s="5">
        <v>9.6743054985880157</v>
      </c>
      <c r="E7" s="6">
        <v>21.481138531694615</v>
      </c>
      <c r="F7" s="6">
        <v>0.73256821402364125</v>
      </c>
      <c r="G7" s="5">
        <v>0</v>
      </c>
      <c r="H7" s="6">
        <v>9.0056782745596884</v>
      </c>
      <c r="I7" s="5">
        <v>17.15528895371639</v>
      </c>
      <c r="J7" s="5">
        <v>0.34836040243492683</v>
      </c>
      <c r="K7" s="5">
        <v>8.4134655904203139</v>
      </c>
      <c r="L7" s="6">
        <v>22.361928478238148</v>
      </c>
      <c r="M7" s="5">
        <v>0</v>
      </c>
      <c r="N7" s="5">
        <v>0</v>
      </c>
      <c r="O7" s="17">
        <v>0</v>
      </c>
    </row>
    <row r="8" spans="2:16" x14ac:dyDescent="0.2">
      <c r="B8" s="16" t="s">
        <v>8</v>
      </c>
      <c r="C8" s="5">
        <v>8.2990055616141181</v>
      </c>
      <c r="D8" s="5">
        <v>23.199932104843075</v>
      </c>
      <c r="E8" s="6">
        <v>19.934930537465714</v>
      </c>
      <c r="F8" s="6">
        <v>10.89211979570622</v>
      </c>
      <c r="G8" s="5">
        <v>5.0372908262556066</v>
      </c>
      <c r="H8" s="6">
        <v>11.904365943122109</v>
      </c>
      <c r="I8" s="5">
        <v>0.9836948603268092</v>
      </c>
      <c r="J8" s="5">
        <v>1.0752355849113806</v>
      </c>
      <c r="K8" s="5">
        <v>9.0181840302153073</v>
      </c>
      <c r="L8" s="6">
        <v>7.7589349094428712</v>
      </c>
      <c r="M8" s="5">
        <v>0</v>
      </c>
      <c r="N8" s="5">
        <v>1.896305846096789</v>
      </c>
      <c r="O8" s="17">
        <v>0</v>
      </c>
    </row>
    <row r="9" spans="2:16" x14ac:dyDescent="0.2">
      <c r="B9" s="16" t="s">
        <v>9</v>
      </c>
      <c r="C9" s="5">
        <v>41.293512603863611</v>
      </c>
      <c r="D9" s="5">
        <v>17.737390272868303</v>
      </c>
      <c r="E9" s="6">
        <v>5.0884947923254567</v>
      </c>
      <c r="F9" s="6">
        <v>3.7142161396639874</v>
      </c>
      <c r="G9" s="5">
        <v>20.368035170947067</v>
      </c>
      <c r="H9" s="6">
        <v>2.8493770220418351</v>
      </c>
      <c r="I9" s="5">
        <v>0</v>
      </c>
      <c r="J9" s="5">
        <v>7.0296467244537322E-2</v>
      </c>
      <c r="K9" s="5">
        <v>0.37945443785745386</v>
      </c>
      <c r="L9" s="6">
        <v>2.1715617295893566</v>
      </c>
      <c r="M9" s="5">
        <v>0</v>
      </c>
      <c r="N9" s="5">
        <v>5.4747714932765321</v>
      </c>
      <c r="O9" s="17">
        <v>0.85288987032186347</v>
      </c>
    </row>
    <row r="10" spans="2:16" x14ac:dyDescent="0.2">
      <c r="B10" s="16" t="s">
        <v>10</v>
      </c>
      <c r="C10" s="5">
        <v>1.6502869116013186</v>
      </c>
      <c r="D10" s="5">
        <v>35.7161918181367</v>
      </c>
      <c r="E10" s="6">
        <v>9.6227703841308792</v>
      </c>
      <c r="F10" s="6">
        <v>10.121307088769528</v>
      </c>
      <c r="G10" s="5">
        <v>3.8698635066963942</v>
      </c>
      <c r="H10" s="6">
        <v>5.2803573358463209</v>
      </c>
      <c r="I10" s="5">
        <v>0.29665544459534687</v>
      </c>
      <c r="J10" s="5">
        <v>0.64601573496402509</v>
      </c>
      <c r="K10" s="5">
        <v>3.4255678877302991</v>
      </c>
      <c r="L10" s="6">
        <v>8.678272905390612</v>
      </c>
      <c r="M10" s="5">
        <v>1.0742936358200439</v>
      </c>
      <c r="N10" s="5">
        <v>5.3326861788471156</v>
      </c>
      <c r="O10" s="17">
        <v>14.285731167471418</v>
      </c>
    </row>
    <row r="11" spans="2:16" x14ac:dyDescent="0.2">
      <c r="B11" s="16" t="s">
        <v>11</v>
      </c>
      <c r="C11" s="5">
        <v>18.697354720830955</v>
      </c>
      <c r="D11" s="5">
        <v>11.455591733725864</v>
      </c>
      <c r="E11" s="6">
        <v>13.061807934891901</v>
      </c>
      <c r="F11" s="6">
        <v>3.1397258374125707</v>
      </c>
      <c r="G11" s="5">
        <v>2.4239023882845769</v>
      </c>
      <c r="H11" s="6">
        <v>3.76025325419665</v>
      </c>
      <c r="I11" s="5">
        <v>0</v>
      </c>
      <c r="J11" s="5">
        <v>0.11142386141204134</v>
      </c>
      <c r="K11" s="5">
        <v>1.2790891926734478</v>
      </c>
      <c r="L11" s="6">
        <v>17.078793113049255</v>
      </c>
      <c r="M11" s="5">
        <v>16.357401097532914</v>
      </c>
      <c r="N11" s="5">
        <v>0.24675053137782091</v>
      </c>
      <c r="O11" s="17">
        <v>12.387906334612001</v>
      </c>
    </row>
    <row r="12" spans="2:16" x14ac:dyDescent="0.2">
      <c r="B12" s="18" t="s">
        <v>23</v>
      </c>
      <c r="C12" s="19">
        <v>10.550151196510937</v>
      </c>
      <c r="D12" s="19">
        <v>15.211742704119569</v>
      </c>
      <c r="E12" s="19">
        <v>10.636730942665867</v>
      </c>
      <c r="F12" s="19">
        <v>8.9239622880512979</v>
      </c>
      <c r="G12" s="19">
        <v>2.7552734002996644</v>
      </c>
      <c r="H12" s="19">
        <v>3.7401500655003748</v>
      </c>
      <c r="I12" s="19">
        <v>0.22137923147759483</v>
      </c>
      <c r="J12" s="19">
        <v>0.41443364345209444</v>
      </c>
      <c r="K12" s="19">
        <v>2.5099600113056209</v>
      </c>
      <c r="L12" s="19">
        <v>4.5080118001206264</v>
      </c>
      <c r="M12" s="19">
        <v>29.924256698627154</v>
      </c>
      <c r="N12" s="19">
        <v>7.0273556745883505</v>
      </c>
      <c r="O12" s="20">
        <v>3.5762328738784293</v>
      </c>
    </row>
    <row r="14" spans="2:16" x14ac:dyDescent="0.2">
      <c r="B14" s="3" t="s">
        <v>25</v>
      </c>
    </row>
    <row r="15" spans="2:16" x14ac:dyDescent="0.2">
      <c r="B15" s="21" t="s">
        <v>21</v>
      </c>
      <c r="C15" s="21"/>
      <c r="D15" s="21"/>
      <c r="E15" s="21"/>
      <c r="F15" s="21"/>
      <c r="G15" s="21"/>
    </row>
    <row r="16" spans="2:16" x14ac:dyDescent="0.2">
      <c r="B16" s="21"/>
      <c r="C16" s="21"/>
      <c r="D16" s="21"/>
      <c r="E16" s="21"/>
      <c r="F16" s="21"/>
      <c r="G16" s="21"/>
    </row>
    <row r="17" spans="2:7" x14ac:dyDescent="0.2">
      <c r="B17" s="21"/>
      <c r="C17" s="21"/>
      <c r="D17" s="21"/>
      <c r="E17" s="21"/>
      <c r="F17" s="21"/>
      <c r="G17" s="21"/>
    </row>
    <row r="18" spans="2:7" x14ac:dyDescent="0.2">
      <c r="B18" s="21"/>
      <c r="C18" s="21"/>
      <c r="D18" s="21"/>
      <c r="E18" s="21"/>
      <c r="F18" s="21"/>
      <c r="G18" s="21"/>
    </row>
    <row r="19" spans="2:7" x14ac:dyDescent="0.2">
      <c r="B19" s="22" t="s">
        <v>22</v>
      </c>
      <c r="C19" s="22"/>
      <c r="D19" s="22"/>
      <c r="E19" s="22"/>
      <c r="F19" s="22"/>
      <c r="G19" s="22"/>
    </row>
    <row r="20" spans="2:7" x14ac:dyDescent="0.2">
      <c r="B20" s="22"/>
      <c r="C20" s="22"/>
      <c r="D20" s="22"/>
      <c r="E20" s="22"/>
      <c r="F20" s="22"/>
      <c r="G20" s="22"/>
    </row>
    <row r="21" spans="2:7" x14ac:dyDescent="0.2">
      <c r="B21" s="4" t="s">
        <v>19</v>
      </c>
    </row>
  </sheetData>
  <mergeCells count="2">
    <mergeCell ref="B15:G18"/>
    <mergeCell ref="B19:G20"/>
  </mergeCells>
  <conditionalFormatting sqref="C5:D11">
    <cfRule type="cellIs" dxfId="3" priority="9" operator="equal">
      <formula>0</formula>
    </cfRule>
  </conditionalFormatting>
  <conditionalFormatting sqref="G5:G11">
    <cfRule type="cellIs" dxfId="2" priority="8" operator="equal">
      <formula>0</formula>
    </cfRule>
  </conditionalFormatting>
  <conditionalFormatting sqref="I5:K11">
    <cfRule type="cellIs" dxfId="1" priority="4" operator="equal">
      <formula>0</formula>
    </cfRule>
  </conditionalFormatting>
  <conditionalFormatting sqref="M5:O1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Tab.5.1.2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mengotti</dc:creator>
  <cp:lastModifiedBy>Lorenzo Mengotti</cp:lastModifiedBy>
  <cp:lastPrinted>2026-05-05T08:08:54Z</cp:lastPrinted>
  <dcterms:created xsi:type="dcterms:W3CDTF">2026-04-30T11:55:17Z</dcterms:created>
  <dcterms:modified xsi:type="dcterms:W3CDTF">2026-05-07T11:31:04Z</dcterms:modified>
</cp:coreProperties>
</file>