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8_{83A5B322-C155-4890-9BA0-0D9A578CBD37}" xr6:coauthVersionLast="47" xr6:coauthVersionMax="47" xr10:uidLastSave="{00000000-0000-0000-0000-000000000000}"/>
  <bookViews>
    <workbookView xWindow="1905" yWindow="315" windowWidth="17130" windowHeight="8565" xr2:uid="{470C8FF6-468C-4DB3-8DD7-3D251EC74C1F}"/>
  </bookViews>
  <sheets>
    <sheet name="Fig. 5.1.5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<sst xmlns="http://schemas.openxmlformats.org/spreadsheetml/2006/main" count="16" uniqueCount="15">
  <si>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Anni</t>
  </si>
  <si>
    <t>Veneto</t>
  </si>
  <si>
    <t>Italia</t>
  </si>
  <si>
    <t>2016/15</t>
  </si>
  <si>
    <t>2017/16</t>
  </si>
  <si>
    <t>2018/17</t>
  </si>
  <si>
    <t>2019/18</t>
  </si>
  <si>
    <t>2020/19</t>
  </si>
  <si>
    <t>2021/20</t>
  </si>
  <si>
    <t>2022/21</t>
  </si>
  <si>
    <t>2023/22</t>
  </si>
  <si>
    <t>2024/23</t>
  </si>
  <si>
    <t>Consumo di suolo annuo procapite (ettari per 100.000 abitanti). Veneto e Italia - Anni 2015:2024</t>
  </si>
  <si>
    <t>Fonte: Elaborazioni dell'Ufficio di Statistica della Regione del Veneto su dati Ispra</t>
  </si>
  <si>
    <t>Fig. 5.1.5- Consumo di suolo procapite (ettari per 100.000 abitanti). Veneto e Italia - Anni 2015:2024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</si>
</sst>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/>
    <xf numFmtId="0" fontId="5" fillId="0" borderId="3" xfId="0" applyFont="1" applyBorder="1"/>
    <xf numFmtId="0" fontId="5" fillId="0" borderId="5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8" xfId="0" applyFont="1" applyBorder="1" applyAlignment="1">
      <alignment horizontal="center"/>
    </xf>
    <xf numFmtId="0" fontId="1" fillId="0" borderId="6" xfId="0" applyFont="1" applyBorder="1"/>
    <xf numFmtId="0" fontId="5" fillId="0" borderId="9" xfId="0" applyFont="1" applyBorder="1"/>
    <xf numFmtId="165" fontId="5" fillId="0" borderId="10" xfId="1" applyNumberFormat="1" applyFont="1" applyBorder="1"/>
    <xf numFmtId="165" fontId="5" fillId="0" borderId="0" xfId="1" applyNumberFormat="1" applyFont="1" applyBorder="1"/>
    <xf numFmtId="165" fontId="5" fillId="0" borderId="7" xfId="1" applyNumberFormat="1" applyFont="1" applyBorder="1"/>
    <xf numFmtId="165" fontId="5" fillId="0" borderId="11" xfId="1" applyNumberFormat="1" applyFont="1" applyBorder="1"/>
    <xf numFmtId="165" fontId="5" fillId="0" borderId="2" xfId="1" applyNumberFormat="1" applyFont="1" applyBorder="1"/>
    <xf numFmtId="165" fontId="5" fillId="0" borderId="4" xfId="1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93C4B7"/>
      <color rgb="FF008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0.12011019283746559"/>
          <c:w val="0.91634045744281967"/>
          <c:h val="0.63490813648293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Veneto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E6-4324-9792-9453710D1A66}"/>
                </c:ext>
              </c:extLst>
            </c:dLbl>
            <c:dLbl>
              <c:idx val="8"/>
              <c:layout>
                <c:manualLayout>
                  <c:x val="-4.3196544276457881E-2"/>
                  <c:y val="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E6-4324-9792-9453710D1A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2016/15</c:v>
                </c:pt>
                <c:pt idx="1">
                  <c:v>2017/16</c:v>
                </c:pt>
                <c:pt idx="2">
                  <c:v>2018/17</c:v>
                </c:pt>
                <c:pt idx="3">
                  <c:v>2019/18</c:v>
                </c:pt>
                <c:pt idx="4">
                  <c:v>2020/19</c:v>
                </c:pt>
                <c:pt idx="5">
                  <c:v>2021/20</c:v>
                </c:pt>
                <c:pt idx="6">
                  <c:v>2022/21</c:v>
                </c:pt>
                <c:pt idx="7">
                  <c:v>2023/22</c:v>
                </c:pt>
                <c:pt idx="8">
                  <c:v>2024/23</c:v>
                </c:pt>
              </c:strCache>
            </c:strRef>
          </c:cat>
          <c:val>
            <c:numRef>
              <c:f>dati!$C$5:$C$13</c:f>
              <c:numCache>
                <c:formatCode>_-* #,##0.0\ _€_-;\-* #,##0.0\ _€_-;_-* "-"??\ _€_-;_-@_-</c:formatCode>
                <c:ptCount val="9"/>
                <c:pt idx="0">
                  <c:v>10.921959063950265</c:v>
                </c:pt>
                <c:pt idx="1">
                  <c:v>22.466182715774188</c:v>
                </c:pt>
                <c:pt idx="2">
                  <c:v>18.444536798380213</c:v>
                </c:pt>
                <c:pt idx="3">
                  <c:v>14.623294753391447</c:v>
                </c:pt>
                <c:pt idx="4">
                  <c:v>14.414466213399479</c:v>
                </c:pt>
                <c:pt idx="5">
                  <c:v>11.689971316560827</c:v>
                </c:pt>
                <c:pt idx="6">
                  <c:v>11.643547353745872</c:v>
                </c:pt>
                <c:pt idx="7">
                  <c:v>12.494085176752229</c:v>
                </c:pt>
                <c:pt idx="8">
                  <c:v>13.499590156416593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FB-4F8E-823D-4E6FFCEDB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lineChart>
        <c:grouping val="standard"/>
        <c:varyColors val="0"/>
        <c:ser>
          <c:idx val="1"/>
          <c:order val="1"/>
          <c:tx>
            <c:strRef>
              <c:f>dati!$D$4</c:f>
              <c:strCache>
                <c:ptCount val="1"/>
                <c:pt idx="0">
                  <c:v>Italia</c:v>
                </c:pt>
              </c:strCache>
            </c:strRef>
          </c:tx>
          <c:spPr>
            <a:ln w="28575">
              <a:solidFill>
                <a:srgbClr val="000000">
                  <a:lumMod val="50000"/>
                  <a:lumOff val="50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0.10367170626349892"/>
                  <c:y val="-9.623685851731647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32-482B-9907-21E4E53AFAAD}"/>
                </c:ext>
              </c:extLst>
            </c:dLbl>
            <c:dLbl>
              <c:idx val="8"/>
              <c:layout>
                <c:manualLayout>
                  <c:x val="0"/>
                  <c:y val="-2.09973753280839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32-482B-9907-21E4E53AFA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2016/15</c:v>
                </c:pt>
                <c:pt idx="1">
                  <c:v>2017/16</c:v>
                </c:pt>
                <c:pt idx="2">
                  <c:v>2018/17</c:v>
                </c:pt>
                <c:pt idx="3">
                  <c:v>2019/18</c:v>
                </c:pt>
                <c:pt idx="4">
                  <c:v>2020/19</c:v>
                </c:pt>
                <c:pt idx="5">
                  <c:v>2021/20</c:v>
                </c:pt>
                <c:pt idx="6">
                  <c:v>2022/21</c:v>
                </c:pt>
                <c:pt idx="7">
                  <c:v>2023/22</c:v>
                </c:pt>
                <c:pt idx="8">
                  <c:v>2024/23</c:v>
                </c:pt>
              </c:strCache>
            </c:strRef>
          </c:cat>
          <c:val>
            <c:numRef>
              <c:f>dati!$D$5:$D$13</c:f>
              <c:numCache>
                <c:formatCode>_-* #,##0.0\ _€_-;\-* #,##0.0\ _€_-;_-* "-"??\ _€_-;_-@_-</c:formatCode>
                <c:ptCount val="9"/>
                <c:pt idx="0">
                  <c:v>7.7872554216115697</c:v>
                </c:pt>
                <c:pt idx="1">
                  <c:v>9.3986981731001702</c:v>
                </c:pt>
                <c:pt idx="2">
                  <c:v>10.495033717438615</c:v>
                </c:pt>
                <c:pt idx="3">
                  <c:v>10.426969897196395</c:v>
                </c:pt>
                <c:pt idx="4">
                  <c:v>9.7339949804016008</c:v>
                </c:pt>
                <c:pt idx="5">
                  <c:v>10.924403643135955</c:v>
                </c:pt>
                <c:pt idx="6">
                  <c:v>12.150474731843634</c:v>
                </c:pt>
                <c:pt idx="7">
                  <c:v>10.892277471573852</c:v>
                </c:pt>
                <c:pt idx="8">
                  <c:v>13.320572882522818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FFB-4F8E-823D-4E6FFCEDB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669295"/>
        <c:axId val="1624663055"/>
      </c:line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>
                <a:solidFill>
                  <a:schemeClr val="tx1"/>
                </a:solidFill>
              </a:defRPr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>
                <a:solidFill>
                  <a:schemeClr val="tx1"/>
                </a:solidFill>
              </a:defRPr>
            </a:pPr>
            <a:endParaRPr lang="it-IT"/>
          </a:p>
        </c:txPr>
        <c:crossAx val="148340079"/>
        <c:crosses val="autoZero"/>
        <c:crossBetween val="between"/>
      </c:valAx>
      <c:valAx>
        <c:axId val="1624663055"/>
        <c:scaling>
          <c:orientation val="minMax"/>
        </c:scaling>
        <c:delete val="1"/>
        <c:axPos val="r"/>
        <c:numFmt formatCode="_-* #,##0.0\ _€_-;\-* #,##0.0\ _€_-;_-* &quot;-&quot;??\ _€_-;_-@_-" sourceLinked="1"/>
        <c:majorTickMark val="out"/>
        <c:minorTickMark val="none"/>
        <c:tickLblPos val="nextTo"/>
        <c:crossAx val="1624669295"/>
        <c:crosses val="max"/>
        <c:crossBetween val="between"/>
      </c:valAx>
      <c:catAx>
        <c:axId val="162466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46630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txPr>
        <a:bodyPr/>
        <a:lstStyle/>
        <a:p>
          <a:pPr>
            <a:defRPr sz="800"/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2</xdr:row>
      <xdr:rowOff>0</xdr:rowOff>
    </xdr:from>
    <xdr:to>
      <xdr:col>7</xdr:col>
      <xdr:colOff>152401</xdr:colOff>
      <xdr:row>16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5BB0219-6D3C-45BB-A294-BD5C4A561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CA2B-4FD7-4B87-9730-44813A7C548A}">
  <dimension ref="B2:B19"/>
  <sheetViews>
    <sheetView showGridLines="0" tabSelected="1" workbookViewId="0"/>
  </sheetViews>
  <sheetFormatPr defaultColWidth="8.85546875" defaultRowHeight="12.75" x14ac:dyDescent="0.2"/>
  <cols>
    <col min="1" max="16384" width="8.85546875" style="1"/>
  </cols>
  <sheetData>
    <row r="2" spans="2:2" x14ac:dyDescent="0.2">
      <c r="B2" s="5" t="s">
        <v>14</v>
      </c>
    </row>
    <row r="19" spans="2:2" x14ac:dyDescent="0.2">
      <c r="B19" s="6" t="s">
        <v>13</v>
      </c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0230-E537-4D06-8262-1CABE1DBDE7F}">
  <dimension ref="B3:D15"/>
  <sheetViews>
    <sheetView showGridLines="0" workbookViewId="0">
      <selection activeCell="B3" sqref="B3"/>
    </sheetView>
  </sheetViews>
  <sheetFormatPr defaultColWidth="8.85546875" defaultRowHeight="12.75" x14ac:dyDescent="0.2"/>
  <cols>
    <col min="1" max="2" width="8.85546875" style="1"/>
    <col min="3" max="3" width="14.7109375" style="1" customWidth="1"/>
    <col min="4" max="4" width="10.28515625" style="1" bestFit="1" customWidth="1"/>
    <col min="5" max="16384" width="8.85546875" style="1"/>
  </cols>
  <sheetData>
    <row r="3" spans="2:4" x14ac:dyDescent="0.2">
      <c r="B3" s="5" t="s">
        <v>12</v>
      </c>
    </row>
    <row r="4" spans="2:4" x14ac:dyDescent="0.2">
      <c r="B4" s="4" t="s">
        <v>0</v>
      </c>
      <c r="C4" s="7" t="s">
        <v>1</v>
      </c>
      <c r="D4" s="8" t="s">
        <v>2</v>
      </c>
    </row>
    <row r="5" spans="2:4" x14ac:dyDescent="0.2">
      <c r="B5" s="9" t="s">
        <v>3</v>
      </c>
      <c r="C5" s="10">
        <v>10.921959063950265</v>
      </c>
      <c r="D5" s="13">
        <v>7.7872554216115697</v>
      </c>
    </row>
    <row r="6" spans="2:4" x14ac:dyDescent="0.2">
      <c r="B6" s="2" t="s">
        <v>4</v>
      </c>
      <c r="C6" s="11">
        <v>22.466182715774188</v>
      </c>
      <c r="D6" s="14">
        <v>9.3986981731001702</v>
      </c>
    </row>
    <row r="7" spans="2:4" x14ac:dyDescent="0.2">
      <c r="B7" s="2" t="s">
        <v>5</v>
      </c>
      <c r="C7" s="11">
        <v>18.444536798380213</v>
      </c>
      <c r="D7" s="14">
        <v>10.495033717438615</v>
      </c>
    </row>
    <row r="8" spans="2:4" x14ac:dyDescent="0.2">
      <c r="B8" s="2" t="s">
        <v>6</v>
      </c>
      <c r="C8" s="11">
        <v>14.623294753391447</v>
      </c>
      <c r="D8" s="14">
        <v>10.426969897196395</v>
      </c>
    </row>
    <row r="9" spans="2:4" x14ac:dyDescent="0.2">
      <c r="B9" s="2" t="s">
        <v>7</v>
      </c>
      <c r="C9" s="11">
        <v>14.414466213399479</v>
      </c>
      <c r="D9" s="14">
        <v>9.7339949804016008</v>
      </c>
    </row>
    <row r="10" spans="2:4" x14ac:dyDescent="0.2">
      <c r="B10" s="2" t="s">
        <v>8</v>
      </c>
      <c r="C10" s="11">
        <v>11.689971316560827</v>
      </c>
      <c r="D10" s="14">
        <v>10.924403643135955</v>
      </c>
    </row>
    <row r="11" spans="2:4" x14ac:dyDescent="0.2">
      <c r="B11" s="2" t="s">
        <v>9</v>
      </c>
      <c r="C11" s="11">
        <v>11.643547353745872</v>
      </c>
      <c r="D11" s="14">
        <v>12.150474731843634</v>
      </c>
    </row>
    <row r="12" spans="2:4" x14ac:dyDescent="0.2">
      <c r="B12" s="2" t="s">
        <v>10</v>
      </c>
      <c r="C12" s="11">
        <v>12.494085176752229</v>
      </c>
      <c r="D12" s="14">
        <v>10.892277471573852</v>
      </c>
    </row>
    <row r="13" spans="2:4" x14ac:dyDescent="0.2">
      <c r="B13" s="3" t="s">
        <v>11</v>
      </c>
      <c r="C13" s="12">
        <v>13.499590156416593</v>
      </c>
      <c r="D13" s="15">
        <v>13.320572882522818</v>
      </c>
    </row>
    <row r="15" spans="2:4" x14ac:dyDescent="0.2">
      <c r="B15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5.1.5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Lorenzo Mengotti</cp:lastModifiedBy>
  <cp:lastPrinted>2026-05-05T08:24:47Z</cp:lastPrinted>
  <dcterms:created xsi:type="dcterms:W3CDTF">2025-03-28T11:19:56Z</dcterms:created>
  <dcterms:modified xsi:type="dcterms:W3CDTF">2026-06-04T10:33:12Z</dcterms:modified>
</cp:coreProperties>
</file>