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3\"/>
    </mc:Choice>
  </mc:AlternateContent>
  <xr:revisionPtr revIDLastSave="0" documentId="13_ncr:1_{55089808-A6F9-44C4-B88C-4F33E700AE7F}" xr6:coauthVersionLast="47" xr6:coauthVersionMax="47" xr10:uidLastSave="{00000000-0000-0000-0000-000000000000}"/>
  <bookViews>
    <workbookView xWindow="-120" yWindow="-120" windowWidth="29040" windowHeight="15720" xr2:uid="{4865DCCA-5542-4024-880E-A4F8F809C3D7}"/>
  </bookViews>
  <sheets>
    <sheet name="Fig 4.3.3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<sst xmlns="http://schemas.openxmlformats.org/spreadsheetml/2006/main" count="37" uniqueCount="15">
  <si>
    <t>SCUOLA INFANZIA</t>
  </si>
  <si>
    <t>2015/16</t>
  </si>
  <si>
    <t>2024/25</t>
  </si>
  <si>
    <t>SCUOLA PRIMARIA</t>
  </si>
  <si>
    <t>SCUOLA SECONDARIA I GRADO</t>
  </si>
  <si>
    <t>SCUOLA SECONDARIA II GRADO</t>
  </si>
  <si>
    <t>meno di 34 anni</t>
  </si>
  <si>
    <t>35 - 44 anni</t>
  </si>
  <si>
    <t>45 - 44 anni</t>
  </si>
  <si>
    <t>più di 54 anni</t>
  </si>
  <si>
    <t>Totale</t>
  </si>
  <si>
    <t>Fig. 4.3.3 - Distribuzione % dei docenti a tempo indeterminato per età e ordine scolastico. Veneto - Anni 2015/16 e 2024/25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</si>
  <si>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</si>
  <si>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Fonte: Elaborazioni dell’Ufficio di Statistica della Regione del Veneto su dati Ministero dell’Istruzione e del Merito</t>
  </si>
  <si>
    <t>Distribuzione % dei docenti a tempo indeterminato per età e ordine scolastico. Veneto - Anni 2015/16 e 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</si>
</sst>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3" fillId="0" borderId="6" xfId="0" applyFont="1" applyBorder="1"/>
    <xf numFmtId="164" fontId="3" fillId="0" borderId="6" xfId="0" applyNumberFormat="1" applyFont="1" applyBorder="1"/>
    <xf numFmtId="164" fontId="3" fillId="0" borderId="7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51B81"/>
      <color rgb="FFC693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it-IT" b="1"/>
              <a:t>scuola infanzia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dati!$C$7</c:f>
              <c:strCache>
                <c:ptCount val="1"/>
                <c:pt idx="0">
                  <c:v>2015/16</c:v>
                </c:pt>
              </c:strCache>
            </c:strRef>
          </c:tx>
          <c:spPr>
            <a:solidFill>
              <a:srgbClr val="C693C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dati!$B$8:$B$11</c:f>
              <c:strCache>
                <c:ptCount val="4"/>
                <c:pt idx="0">
                  <c:v>meno di 34 anni</c:v>
                </c:pt>
                <c:pt idx="1">
                  <c:v>35 - 44 anni</c:v>
                </c:pt>
                <c:pt idx="2">
                  <c:v>45 - 44 anni</c:v>
                </c:pt>
                <c:pt idx="3">
                  <c:v>più di 54 anni</c:v>
                </c:pt>
              </c:strCache>
            </c:strRef>
          </c:cat>
          <c:val>
            <c:numRef>
              <c:f>dati!$C$8:$C$11</c:f>
              <c:numCache>
                <c:formatCode>#,##0.0</c:formatCode>
                <c:ptCount val="4"/>
                <c:pt idx="0">
                  <c:v>5.6747734859322847</c:v>
                </c:pt>
                <c:pt idx="1">
                  <c:v>23.605150214592275</c:v>
                </c:pt>
                <c:pt idx="2">
                  <c:v>40.701001430615165</c:v>
                </c:pt>
                <c:pt idx="3">
                  <c:v>30.01907486886028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6D-4AC3-A0EA-B7E3812EB325}"/>
            </c:ext>
          </c:extLst>
        </c:ser>
        <c:ser>
          <c:idx val="1"/>
          <c:order val="1"/>
          <c:tx>
            <c:strRef>
              <c:f>dati!$D$7</c:f>
              <c:strCache>
                <c:ptCount val="1"/>
                <c:pt idx="0">
                  <c:v>2024/25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2.0418577625804891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76D-4AC3-A0EA-B7E3812EB3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dati!$B$8:$B$11</c:f>
              <c:strCache>
                <c:ptCount val="4"/>
                <c:pt idx="0">
                  <c:v>meno di 34 anni</c:v>
                </c:pt>
                <c:pt idx="1">
                  <c:v>35 - 44 anni</c:v>
                </c:pt>
                <c:pt idx="2">
                  <c:v>45 - 44 anni</c:v>
                </c:pt>
                <c:pt idx="3">
                  <c:v>più di 54 anni</c:v>
                </c:pt>
              </c:strCache>
            </c:strRef>
          </c:cat>
          <c:val>
            <c:numRef>
              <c:f>dati!$D$8:$D$11</c:f>
              <c:numCache>
                <c:formatCode>#,##0.0</c:formatCode>
                <c:ptCount val="4"/>
                <c:pt idx="0">
                  <c:v>2.5672673413971858</c:v>
                </c:pt>
                <c:pt idx="1">
                  <c:v>17.501851394717356</c:v>
                </c:pt>
                <c:pt idx="2">
                  <c:v>40.409775364107624</c:v>
                </c:pt>
                <c:pt idx="3">
                  <c:v>39.52110589977783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6D-4AC3-A0EA-B7E3812E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1"/>
        <c:axId val="1744704655"/>
        <c:axId val="1744701295"/>
      </c:barChart>
      <c:catAx>
        <c:axId val="1744704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744701295"/>
        <c:crosses val="autoZero"/>
        <c:auto val="1"/>
        <c:lblAlgn val="ctr"/>
        <c:lblOffset val="100"/>
        <c:noMultiLvlLbl val="0"/>
      </c:catAx>
      <c:valAx>
        <c:axId val="1744701295"/>
        <c:scaling>
          <c:orientation val="minMax"/>
          <c:max val="45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744704655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it-IT" b="1"/>
              <a:t>scuola primaria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dati!$C$16</c:f>
              <c:strCache>
                <c:ptCount val="1"/>
                <c:pt idx="0">
                  <c:v>2015/16</c:v>
                </c:pt>
              </c:strCache>
            </c:strRef>
          </c:tx>
          <c:spPr>
            <a:solidFill>
              <a:srgbClr val="C693C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dati!$B$17:$B$20</c:f>
              <c:strCache>
                <c:ptCount val="4"/>
                <c:pt idx="0">
                  <c:v>meno di 34 anni</c:v>
                </c:pt>
                <c:pt idx="1">
                  <c:v>35 - 44 anni</c:v>
                </c:pt>
                <c:pt idx="2">
                  <c:v>45 - 44 anni</c:v>
                </c:pt>
                <c:pt idx="3">
                  <c:v>più di 54 anni</c:v>
                </c:pt>
              </c:strCache>
            </c:strRef>
          </c:cat>
          <c:val>
            <c:numRef>
              <c:f>dati!$C$17:$C$20</c:f>
              <c:numCache>
                <c:formatCode>#,##0.0</c:formatCode>
                <c:ptCount val="4"/>
                <c:pt idx="0">
                  <c:v>6.5774067097693827</c:v>
                </c:pt>
                <c:pt idx="1">
                  <c:v>25.749630911775188</c:v>
                </c:pt>
                <c:pt idx="2">
                  <c:v>39.011352644708033</c:v>
                </c:pt>
                <c:pt idx="3">
                  <c:v>28.66160973374739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D-4285-A7B7-E69AF4275B83}"/>
            </c:ext>
          </c:extLst>
        </c:ser>
        <c:ser>
          <c:idx val="1"/>
          <c:order val="1"/>
          <c:tx>
            <c:strRef>
              <c:f>dati!$D$16</c:f>
              <c:strCache>
                <c:ptCount val="1"/>
                <c:pt idx="0">
                  <c:v>2024/25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dati!$B$17:$B$20</c:f>
              <c:strCache>
                <c:ptCount val="4"/>
                <c:pt idx="0">
                  <c:v>meno di 34 anni</c:v>
                </c:pt>
                <c:pt idx="1">
                  <c:v>35 - 44 anni</c:v>
                </c:pt>
                <c:pt idx="2">
                  <c:v>45 - 44 anni</c:v>
                </c:pt>
                <c:pt idx="3">
                  <c:v>più di 54 anni</c:v>
                </c:pt>
              </c:strCache>
            </c:strRef>
          </c:cat>
          <c:val>
            <c:numRef>
              <c:f>dati!$D$17:$D$20</c:f>
              <c:numCache>
                <c:formatCode>#,##0.0</c:formatCode>
                <c:ptCount val="4"/>
                <c:pt idx="0">
                  <c:v>7.419126070590802</c:v>
                </c:pt>
                <c:pt idx="1">
                  <c:v>17.173094757514594</c:v>
                </c:pt>
                <c:pt idx="2">
                  <c:v>36.844689324095789</c:v>
                </c:pt>
                <c:pt idx="3">
                  <c:v>38.563089847798807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0D-4285-A7B7-E69AF4275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1"/>
        <c:axId val="1744704655"/>
        <c:axId val="1744701295"/>
      </c:barChart>
      <c:catAx>
        <c:axId val="1744704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744701295"/>
        <c:crosses val="autoZero"/>
        <c:auto val="1"/>
        <c:lblAlgn val="ctr"/>
        <c:lblOffset val="100"/>
        <c:noMultiLvlLbl val="0"/>
      </c:catAx>
      <c:valAx>
        <c:axId val="1744701295"/>
        <c:scaling>
          <c:orientation val="minMax"/>
          <c:max val="45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744704655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it-IT" b="1"/>
              <a:t>scuola secondaria I grado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dati!$C$25</c:f>
              <c:strCache>
                <c:ptCount val="1"/>
                <c:pt idx="0">
                  <c:v>2015/16</c:v>
                </c:pt>
              </c:strCache>
            </c:strRef>
          </c:tx>
          <c:spPr>
            <a:solidFill>
              <a:srgbClr val="C693C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dati!$B$26:$B$29</c:f>
              <c:strCache>
                <c:ptCount val="4"/>
                <c:pt idx="0">
                  <c:v>meno di 34 anni</c:v>
                </c:pt>
                <c:pt idx="1">
                  <c:v>35 - 44 anni</c:v>
                </c:pt>
                <c:pt idx="2">
                  <c:v>45 - 44 anni</c:v>
                </c:pt>
                <c:pt idx="3">
                  <c:v>più di 54 anni</c:v>
                </c:pt>
              </c:strCache>
            </c:strRef>
          </c:cat>
          <c:val>
            <c:numRef>
              <c:f>dati!$C$26:$C$29</c:f>
              <c:numCache>
                <c:formatCode>#,##0.0</c:formatCode>
                <c:ptCount val="4"/>
                <c:pt idx="0">
                  <c:v>2.6825383519154999</c:v>
                </c:pt>
                <c:pt idx="1">
                  <c:v>25.266158102104114</c:v>
                </c:pt>
                <c:pt idx="2">
                  <c:v>33.934110151731076</c:v>
                </c:pt>
                <c:pt idx="3">
                  <c:v>38.117193394249313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43-4C67-BF03-5789D7E85DBA}"/>
            </c:ext>
          </c:extLst>
        </c:ser>
        <c:ser>
          <c:idx val="1"/>
          <c:order val="1"/>
          <c:tx>
            <c:strRef>
              <c:f>dati!$D$25</c:f>
              <c:strCache>
                <c:ptCount val="1"/>
                <c:pt idx="0">
                  <c:v>2024/25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dati!$B$26:$B$29</c:f>
              <c:strCache>
                <c:ptCount val="4"/>
                <c:pt idx="0">
                  <c:v>meno di 34 anni</c:v>
                </c:pt>
                <c:pt idx="1">
                  <c:v>35 - 44 anni</c:v>
                </c:pt>
                <c:pt idx="2">
                  <c:v>45 - 44 anni</c:v>
                </c:pt>
                <c:pt idx="3">
                  <c:v>più di 54 anni</c:v>
                </c:pt>
              </c:strCache>
            </c:strRef>
          </c:cat>
          <c:val>
            <c:numRef>
              <c:f>dati!$D$26:$D$29</c:f>
              <c:numCache>
                <c:formatCode>#,##0.0</c:formatCode>
                <c:ptCount val="4"/>
                <c:pt idx="0">
                  <c:v>9.2125790294769683</c:v>
                </c:pt>
                <c:pt idx="1">
                  <c:v>22.612693981443467</c:v>
                </c:pt>
                <c:pt idx="2">
                  <c:v>34.764759011413091</c:v>
                </c:pt>
                <c:pt idx="3">
                  <c:v>33.409967977666476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43-4C67-BF03-5789D7E85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1"/>
        <c:axId val="1744704655"/>
        <c:axId val="1744701295"/>
      </c:barChart>
      <c:catAx>
        <c:axId val="1744704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744701295"/>
        <c:crosses val="autoZero"/>
        <c:auto val="1"/>
        <c:lblAlgn val="ctr"/>
        <c:lblOffset val="100"/>
        <c:noMultiLvlLbl val="0"/>
      </c:catAx>
      <c:valAx>
        <c:axId val="1744701295"/>
        <c:scaling>
          <c:orientation val="minMax"/>
          <c:max val="45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744704655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it-IT" b="1"/>
              <a:t>scuola secondaria II grado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dati!$C$34</c:f>
              <c:strCache>
                <c:ptCount val="1"/>
                <c:pt idx="0">
                  <c:v>2015/16</c:v>
                </c:pt>
              </c:strCache>
            </c:strRef>
          </c:tx>
          <c:spPr>
            <a:solidFill>
              <a:srgbClr val="C693C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dati!$B$35:$B$38</c:f>
              <c:strCache>
                <c:ptCount val="4"/>
                <c:pt idx="0">
                  <c:v>meno di 34 anni</c:v>
                </c:pt>
                <c:pt idx="1">
                  <c:v>35 - 44 anni</c:v>
                </c:pt>
                <c:pt idx="2">
                  <c:v>45 - 44 anni</c:v>
                </c:pt>
                <c:pt idx="3">
                  <c:v>più di 54 anni</c:v>
                </c:pt>
              </c:strCache>
            </c:strRef>
          </c:cat>
          <c:val>
            <c:numRef>
              <c:f>dati!$C$35:$C$38</c:f>
              <c:numCache>
                <c:formatCode>#,##0.0</c:formatCode>
                <c:ptCount val="4"/>
                <c:pt idx="0">
                  <c:v>1.1739473981261994</c:v>
                </c:pt>
                <c:pt idx="1">
                  <c:v>17.857545998419685</c:v>
                </c:pt>
                <c:pt idx="2">
                  <c:v>37.521164917033524</c:v>
                </c:pt>
                <c:pt idx="3">
                  <c:v>43.447341686420586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71-46BA-A290-D5369E2EFFF5}"/>
            </c:ext>
          </c:extLst>
        </c:ser>
        <c:ser>
          <c:idx val="1"/>
          <c:order val="1"/>
          <c:tx>
            <c:strRef>
              <c:f>dati!$D$34</c:f>
              <c:strCache>
                <c:ptCount val="1"/>
                <c:pt idx="0">
                  <c:v>2024/25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2.041857762580481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A71-46BA-A290-D5369E2EFF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dati!$B$35:$B$38</c:f>
              <c:strCache>
                <c:ptCount val="4"/>
                <c:pt idx="0">
                  <c:v>meno di 34 anni</c:v>
                </c:pt>
                <c:pt idx="1">
                  <c:v>35 - 44 anni</c:v>
                </c:pt>
                <c:pt idx="2">
                  <c:v>45 - 44 anni</c:v>
                </c:pt>
                <c:pt idx="3">
                  <c:v>più di 54 anni</c:v>
                </c:pt>
              </c:strCache>
            </c:strRef>
          </c:cat>
          <c:val>
            <c:numRef>
              <c:f>dati!$D$35:$D$38</c:f>
              <c:numCache>
                <c:formatCode>#,##0.0</c:formatCode>
                <c:ptCount val="4"/>
                <c:pt idx="0">
                  <c:v>8.2210998877665542</c:v>
                </c:pt>
                <c:pt idx="1">
                  <c:v>18.456790123456791</c:v>
                </c:pt>
                <c:pt idx="2">
                  <c:v>29.938271604938272</c:v>
                </c:pt>
                <c:pt idx="3">
                  <c:v>43.383838383838388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71-46BA-A290-D5369E2E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1"/>
        <c:axId val="1744704655"/>
        <c:axId val="1744701295"/>
      </c:barChart>
      <c:catAx>
        <c:axId val="1744704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744701295"/>
        <c:crosses val="autoZero"/>
        <c:auto val="1"/>
        <c:lblAlgn val="ctr"/>
        <c:lblOffset val="100"/>
        <c:noMultiLvlLbl val="0"/>
      </c:catAx>
      <c:valAx>
        <c:axId val="1744701295"/>
        <c:scaling>
          <c:orientation val="minMax"/>
          <c:max val="45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744704655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3</xdr:row>
      <xdr:rowOff>4762</xdr:rowOff>
    </xdr:from>
    <xdr:to>
      <xdr:col>5</xdr:col>
      <xdr:colOff>304800</xdr:colOff>
      <xdr:row>17</xdr:row>
      <xdr:rowOff>71437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F8DEAFBA-F60B-2836-A94D-33CB9D9E41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247650</xdr:colOff>
      <xdr:row>3</xdr:row>
      <xdr:rowOff>9525</xdr:rowOff>
    </xdr:from>
    <xdr:to>
      <xdr:col>9</xdr:col>
      <xdr:colOff>404813</xdr:colOff>
      <xdr:row>17</xdr:row>
      <xdr:rowOff>85725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661F6DDD-3B69-4873-9D26-FD78F7384F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38100</xdr:colOff>
      <xdr:row>17</xdr:row>
      <xdr:rowOff>142875</xdr:rowOff>
    </xdr:from>
    <xdr:to>
      <xdr:col>5</xdr:col>
      <xdr:colOff>300038</xdr:colOff>
      <xdr:row>32</xdr:row>
      <xdr:rowOff>28575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0BC01BA3-EC8D-40A2-9DF8-33B0A3B4D1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257175</xdr:colOff>
      <xdr:row>17</xdr:row>
      <xdr:rowOff>133350</xdr:rowOff>
    </xdr:from>
    <xdr:to>
      <xdr:col>9</xdr:col>
      <xdr:colOff>414338</xdr:colOff>
      <xdr:row>32</xdr:row>
      <xdr:rowOff>19050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C449EFB8-42D4-4E02-BA32-6E1C011B9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C4CA2-B229-4C2C-B150-7EC352A302C4}">
  <dimension ref="B2:N34"/>
  <sheetViews>
    <sheetView showGridLines="0" tabSelected="1" zoomScaleNormal="100" workbookViewId="0">
      <selection activeCell="N14" sqref="N14"/>
    </sheetView>
  </sheetViews>
  <sheetFormatPr defaultRowHeight="12.75" x14ac:dyDescent="0.2"/>
  <cols>
    <col min="1" max="1" width="1.28515625" style="3" customWidth="1"/>
    <col min="2" max="2" width="18.140625" style="3" customWidth="1"/>
    <col min="3" max="4" width="7.7109375" style="3" bestFit="1" customWidth="1"/>
    <col min="5" max="5" width="9.140625" style="3"/>
    <col min="6" max="6" width="16.85546875" style="3" customWidth="1"/>
    <col min="7" max="9" width="9.140625" style="3"/>
    <col min="10" max="10" width="29.85546875" style="3" bestFit="1" customWidth="1"/>
    <col min="11" max="13" width="9.140625" style="3"/>
    <col min="14" max="14" width="30.42578125" style="3" bestFit="1" customWidth="1"/>
    <col min="15" max="16384" width="9.140625" style="3"/>
  </cols>
  <sheetData>
    <row r="2" spans="2:9" x14ac:dyDescent="0.2">
      <c r="B2" s="1" t="s">
        <v>11</v>
      </c>
    </row>
    <row r="4" spans="2:9" x14ac:dyDescent="0.2">
      <c r="C4" s="1"/>
      <c r="I4" s="1"/>
    </row>
    <row r="24" spans="3:14" x14ac:dyDescent="0.2">
      <c r="C24" s="1"/>
      <c r="I24" s="1"/>
    </row>
    <row r="28" spans="3:14" x14ac:dyDescent="0.2">
      <c r="N28" s="3" t="s">
        <v>12</v>
      </c>
    </row>
    <row r="34" spans="2:2" x14ac:dyDescent="0.2">
      <c r="B34" s="2" t="s">
        <v>13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9B4A-BB15-4A3B-A90A-0E9F1A52225B}">
  <dimension ref="B3:D41"/>
  <sheetViews>
    <sheetView workbookViewId="0">
      <selection activeCell="J32" sqref="J32"/>
    </sheetView>
  </sheetViews>
  <sheetFormatPr defaultRowHeight="12.75" x14ac:dyDescent="0.2"/>
  <cols>
    <col min="1" max="1" width="9.140625" style="3"/>
    <col min="2" max="2" width="31.140625" style="3" bestFit="1" customWidth="1"/>
    <col min="3" max="16384" width="9.140625" style="3"/>
  </cols>
  <sheetData>
    <row r="3" spans="2:4" x14ac:dyDescent="0.2">
      <c r="B3" s="1" t="s">
        <v>14</v>
      </c>
    </row>
    <row r="5" spans="2:4" x14ac:dyDescent="0.2">
      <c r="B5" s="1" t="s">
        <v>0</v>
      </c>
    </row>
    <row r="7" spans="2:4" x14ac:dyDescent="0.2">
      <c r="B7" s="4"/>
      <c r="C7" s="5" t="s">
        <v>1</v>
      </c>
      <c r="D7" s="6" t="s">
        <v>2</v>
      </c>
    </row>
    <row r="8" spans="2:4" x14ac:dyDescent="0.2">
      <c r="B8" s="7" t="s">
        <v>6</v>
      </c>
      <c r="C8" s="8">
        <v>5.6747734859322847</v>
      </c>
      <c r="D8" s="9">
        <v>2.5672673413971858</v>
      </c>
    </row>
    <row r="9" spans="2:4" x14ac:dyDescent="0.2">
      <c r="B9" s="7" t="s">
        <v>7</v>
      </c>
      <c r="C9" s="8">
        <v>23.605150214592275</v>
      </c>
      <c r="D9" s="9">
        <v>17.501851394717356</v>
      </c>
    </row>
    <row r="10" spans="2:4" x14ac:dyDescent="0.2">
      <c r="B10" s="7" t="s">
        <v>8</v>
      </c>
      <c r="C10" s="8">
        <v>40.701001430615165</v>
      </c>
      <c r="D10" s="9">
        <v>40.409775364107624</v>
      </c>
    </row>
    <row r="11" spans="2:4" x14ac:dyDescent="0.2">
      <c r="B11" s="7" t="s">
        <v>9</v>
      </c>
      <c r="C11" s="8">
        <v>30.01907486886028</v>
      </c>
      <c r="D11" s="9">
        <v>39.52110589977783</v>
      </c>
    </row>
    <row r="12" spans="2:4" x14ac:dyDescent="0.2">
      <c r="B12" s="10" t="s">
        <v>10</v>
      </c>
      <c r="C12" s="11">
        <v>100</v>
      </c>
      <c r="D12" s="12">
        <v>100</v>
      </c>
    </row>
    <row r="14" spans="2:4" x14ac:dyDescent="0.2">
      <c r="B14" s="1" t="s">
        <v>3</v>
      </c>
    </row>
    <row r="16" spans="2:4" x14ac:dyDescent="0.2">
      <c r="B16" s="4"/>
      <c r="C16" s="5" t="s">
        <v>1</v>
      </c>
      <c r="D16" s="6" t="s">
        <v>2</v>
      </c>
    </row>
    <row r="17" spans="2:4" x14ac:dyDescent="0.2">
      <c r="B17" s="7" t="s">
        <v>6</v>
      </c>
      <c r="C17" s="8">
        <v>6.5774067097693827</v>
      </c>
      <c r="D17" s="9">
        <v>7.419126070590802</v>
      </c>
    </row>
    <row r="18" spans="2:4" x14ac:dyDescent="0.2">
      <c r="B18" s="7" t="s">
        <v>7</v>
      </c>
      <c r="C18" s="8">
        <v>25.749630911775188</v>
      </c>
      <c r="D18" s="9">
        <v>17.173094757514594</v>
      </c>
    </row>
    <row r="19" spans="2:4" x14ac:dyDescent="0.2">
      <c r="B19" s="7" t="s">
        <v>8</v>
      </c>
      <c r="C19" s="8">
        <v>39.011352644708033</v>
      </c>
      <c r="D19" s="9">
        <v>36.844689324095789</v>
      </c>
    </row>
    <row r="20" spans="2:4" x14ac:dyDescent="0.2">
      <c r="B20" s="7" t="s">
        <v>9</v>
      </c>
      <c r="C20" s="8">
        <v>28.66160973374739</v>
      </c>
      <c r="D20" s="9">
        <v>38.563089847798807</v>
      </c>
    </row>
    <row r="21" spans="2:4" x14ac:dyDescent="0.2">
      <c r="B21" s="10" t="s">
        <v>10</v>
      </c>
      <c r="C21" s="11">
        <v>100</v>
      </c>
      <c r="D21" s="12">
        <v>100</v>
      </c>
    </row>
    <row r="23" spans="2:4" x14ac:dyDescent="0.2">
      <c r="B23" s="1" t="s">
        <v>4</v>
      </c>
    </row>
    <row r="25" spans="2:4" x14ac:dyDescent="0.2">
      <c r="B25" s="4"/>
      <c r="C25" s="5" t="s">
        <v>1</v>
      </c>
      <c r="D25" s="6" t="s">
        <v>2</v>
      </c>
    </row>
    <row r="26" spans="2:4" x14ac:dyDescent="0.2">
      <c r="B26" s="7" t="s">
        <v>6</v>
      </c>
      <c r="C26" s="8">
        <v>2.6825383519154999</v>
      </c>
      <c r="D26" s="9">
        <v>9.2125790294769683</v>
      </c>
    </row>
    <row r="27" spans="2:4" x14ac:dyDescent="0.2">
      <c r="B27" s="7" t="s">
        <v>7</v>
      </c>
      <c r="C27" s="8">
        <v>25.266158102104114</v>
      </c>
      <c r="D27" s="9">
        <v>22.612693981443467</v>
      </c>
    </row>
    <row r="28" spans="2:4" x14ac:dyDescent="0.2">
      <c r="B28" s="7" t="s">
        <v>8</v>
      </c>
      <c r="C28" s="8">
        <v>33.934110151731076</v>
      </c>
      <c r="D28" s="9">
        <v>34.764759011413091</v>
      </c>
    </row>
    <row r="29" spans="2:4" x14ac:dyDescent="0.2">
      <c r="B29" s="7" t="s">
        <v>9</v>
      </c>
      <c r="C29" s="8">
        <v>38.117193394249313</v>
      </c>
      <c r="D29" s="9">
        <v>33.409967977666476</v>
      </c>
    </row>
    <row r="30" spans="2:4" x14ac:dyDescent="0.2">
      <c r="B30" s="10" t="s">
        <v>10</v>
      </c>
      <c r="C30" s="11">
        <v>100</v>
      </c>
      <c r="D30" s="12">
        <v>100</v>
      </c>
    </row>
    <row r="32" spans="2:4" x14ac:dyDescent="0.2">
      <c r="B32" s="1" t="s">
        <v>5</v>
      </c>
    </row>
    <row r="34" spans="2:4" x14ac:dyDescent="0.2">
      <c r="B34" s="4"/>
      <c r="C34" s="5" t="s">
        <v>1</v>
      </c>
      <c r="D34" s="6" t="s">
        <v>2</v>
      </c>
    </row>
    <row r="35" spans="2:4" x14ac:dyDescent="0.2">
      <c r="B35" s="7" t="s">
        <v>6</v>
      </c>
      <c r="C35" s="8">
        <v>1.1739473981261994</v>
      </c>
      <c r="D35" s="9">
        <v>8.2210998877665542</v>
      </c>
    </row>
    <row r="36" spans="2:4" x14ac:dyDescent="0.2">
      <c r="B36" s="7" t="s">
        <v>7</v>
      </c>
      <c r="C36" s="8">
        <v>17.857545998419685</v>
      </c>
      <c r="D36" s="9">
        <v>18.456790123456791</v>
      </c>
    </row>
    <row r="37" spans="2:4" x14ac:dyDescent="0.2">
      <c r="B37" s="7" t="s">
        <v>8</v>
      </c>
      <c r="C37" s="8">
        <v>37.521164917033524</v>
      </c>
      <c r="D37" s="9">
        <v>29.938271604938272</v>
      </c>
    </row>
    <row r="38" spans="2:4" x14ac:dyDescent="0.2">
      <c r="B38" s="7" t="s">
        <v>9</v>
      </c>
      <c r="C38" s="8">
        <v>43.447341686420586</v>
      </c>
      <c r="D38" s="9">
        <v>43.383838383838388</v>
      </c>
    </row>
    <row r="39" spans="2:4" x14ac:dyDescent="0.2">
      <c r="B39" s="10" t="s">
        <v>10</v>
      </c>
      <c r="C39" s="11">
        <v>100</v>
      </c>
      <c r="D39" s="12">
        <v>100</v>
      </c>
    </row>
    <row r="41" spans="2:4" x14ac:dyDescent="0.2">
      <c r="B41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4.3.3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Desire' Molin</dc:creator>
  <cp:lastModifiedBy>Elisa Mantese</cp:lastModifiedBy>
  <cp:lastPrinted>2026-05-13T09:26:59Z</cp:lastPrinted>
  <dcterms:created xsi:type="dcterms:W3CDTF">2026-04-28T07:48:49Z</dcterms:created>
  <dcterms:modified xsi:type="dcterms:W3CDTF">2026-05-13T09:27:42Z</dcterms:modified>
</cp:coreProperties>
</file>