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2169D00A-C481-4139-A12B-D759CA9E3C5B}" xr6:coauthVersionLast="47" xr6:coauthVersionMax="47" xr10:uidLastSave="{00000000-0000-0000-0000-000000000000}"/>
  <bookViews>
    <workbookView xWindow="-120" yWindow="-120" windowWidth="29040" windowHeight="15720" xr2:uid="{AEF77BC5-1516-4387-BD8F-3217B13F3180}"/>
  </bookViews>
  <sheets>
    <sheet name="fig. 4.1.9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<sst xmlns="http://schemas.openxmlformats.org/spreadsheetml/2006/main" count="20" uniqueCount="19">
  <si>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Programmi generici</t>
  </si>
  <si>
    <t>Non sa</t>
  </si>
  <si>
    <t>Informatica e Tecnologie ICT</t>
  </si>
  <si>
    <t>Architettura e Ingegneria civile</t>
  </si>
  <si>
    <t>Giuridico</t>
  </si>
  <si>
    <t>Servizi</t>
  </si>
  <si>
    <t>Agrario-Forestale e Veterinario</t>
  </si>
  <si>
    <t>Economico</t>
  </si>
  <si>
    <t>Ingegneria industriale e dell'informazione</t>
  </si>
  <si>
    <t>Arte e design</t>
  </si>
  <si>
    <t>Scienze sociali e comunicazione</t>
  </si>
  <si>
    <t>Scientifico</t>
  </si>
  <si>
    <t>Letterario-Umanistico-Linguistico</t>
  </si>
  <si>
    <t>Insegnamento</t>
  </si>
  <si>
    <t>Medico-Sanitario e Farmaceutico</t>
  </si>
  <si>
    <t>Fonte: Elaborazioni dell'Ufficio di Statistica della Regione del Veneto su dati Istat</t>
  </si>
  <si>
    <t>%</t>
  </si>
  <si>
    <t>Occupati della cura con titolo di studio terziario per gruppo di laurea. Veneto - Anno 2024</t>
  </si>
  <si>
    <t>Fig. 4.1.9 - Occupati della cura con titolo di studio terziario per gruppo di laurea.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</si>
</sst>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164" fontId="1" fillId="0" borderId="4" xfId="0" applyNumberFormat="1" applyFont="1" applyBorder="1"/>
    <xf numFmtId="164" fontId="1" fillId="0" borderId="6" xfId="0" applyNumberFormat="1" applyFont="1" applyBorder="1"/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861773"/>
      <color rgb="FFE7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9894893366466067"/>
          <c:y val="4.2738463067336377E-2"/>
          <c:w val="0.31981327532113774"/>
          <c:h val="0.8420450568678915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86177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dati!$B$12:$B$19</c:f>
              <c:strCache>
                <c:ptCount val="8"/>
                <c:pt idx="0">
                  <c:v>Economico</c:v>
                </c:pt>
                <c:pt idx="1">
                  <c:v>Ingegneria industriale e dell'informazione</c:v>
                </c:pt>
                <c:pt idx="2">
                  <c:v>Arte e design</c:v>
                </c:pt>
                <c:pt idx="3">
                  <c:v>Scienze sociali e comunicazione</c:v>
                </c:pt>
                <c:pt idx="4">
                  <c:v>Scientifico</c:v>
                </c:pt>
                <c:pt idx="5">
                  <c:v>Letterario-Umanistico-Linguistico</c:v>
                </c:pt>
                <c:pt idx="6">
                  <c:v>Insegnamento</c:v>
                </c:pt>
                <c:pt idx="7">
                  <c:v>Medico-Sanitario e Farmaceutico</c:v>
                </c:pt>
              </c:strCache>
            </c:strRef>
          </c:cat>
          <c:val>
            <c:numRef>
              <c:f>dati!$C$12:$C$19</c:f>
              <c:numCache>
                <c:formatCode>0.0</c:formatCode>
                <c:ptCount val="8"/>
                <c:pt idx="0">
                  <c:v>2.5957098594586601</c:v>
                </c:pt>
                <c:pt idx="1">
                  <c:v>2.739989003895106</c:v>
                </c:pt>
                <c:pt idx="2">
                  <c:v>4.9474744355601645</c:v>
                </c:pt>
                <c:pt idx="3">
                  <c:v>8.5194555387730944</c:v>
                </c:pt>
                <c:pt idx="4">
                  <c:v>10.878763664807479</c:v>
                </c:pt>
                <c:pt idx="5">
                  <c:v>12.802731942377758</c:v>
                </c:pt>
                <c:pt idx="6">
                  <c:v>13.161733866151543</c:v>
                </c:pt>
                <c:pt idx="7">
                  <c:v>35.329021952949098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A8-4B12-A73F-A75711B34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1"/>
        <c:axId val="1880383983"/>
        <c:axId val="1880384463"/>
      </c:barChart>
      <c:catAx>
        <c:axId val="1880383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80384463"/>
        <c:crosses val="autoZero"/>
        <c:auto val="1"/>
        <c:lblAlgn val="ctr"/>
        <c:lblOffset val="100"/>
        <c:noMultiLvlLbl val="0"/>
      </c:catAx>
      <c:valAx>
        <c:axId val="1880384463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80383983"/>
        <c:crosses val="autoZero"/>
        <c:crossBetween val="between"/>
        <c:majorUnit val="1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123823</xdr:colOff>
      <xdr:row>2</xdr:row>
      <xdr:rowOff>152400</xdr:rowOff>
    </xdr:from>
    <xdr:to>
      <xdr:col>11</xdr:col>
      <xdr:colOff>257174</xdr:colOff>
      <xdr:row>14</xdr:row>
      <xdr:rowOff>95250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E2DE481-F0B9-44C0-84E5-D36AA7317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DC53-A681-418E-B01C-5384A2864738}">
  <dimension ref="B2:I35"/>
  <sheetViews>
    <sheetView showGridLines="0" tabSelected="1" zoomScaleNormal="100" workbookViewId="0">
      <selection activeCell="F38" sqref="F38"/>
    </sheetView>
  </sheetViews>
  <sheetFormatPr defaultRowHeight="12.75" x14ac:dyDescent="0.2"/>
  <cols>
    <col min="1" max="1" width="5.7109375" style="1" customWidth="1"/>
    <col min="2" max="16384" width="9.140625" style="1"/>
  </cols>
  <sheetData>
    <row r="2" spans="2:9" ht="29.25" customHeight="1" x14ac:dyDescent="0.2">
      <c r="B2" s="11" t="s">
        <v>18</v>
      </c>
      <c r="C2" s="11"/>
      <c r="D2" s="11"/>
      <c r="E2" s="11"/>
      <c r="F2" s="11"/>
      <c r="G2" s="11"/>
      <c r="H2" s="11"/>
      <c r="I2" s="11"/>
    </row>
    <row r="16" spans="2:9" x14ac:dyDescent="0.2">
      <c r="B16" s="4" t="s">
        <v>15</v>
      </c>
    </row>
    <row r="17" spans="2:2" x14ac:dyDescent="0.2">
      <c r="B17" s="4"/>
    </row>
    <row r="18" spans="2:2" x14ac:dyDescent="0.2">
      <c r="B18" s="4"/>
    </row>
    <row r="35" spans="3:3" x14ac:dyDescent="0.2">
      <c r="C35" s="2"/>
    </row>
  </sheetData>
  <mergeCells count="1">
    <mergeCell ref="B2:I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5654B-D939-4385-9173-13E95E301CE8}">
  <dimension ref="B2:C21"/>
  <sheetViews>
    <sheetView workbookViewId="0">
      <selection activeCell="B35" sqref="B35"/>
    </sheetView>
  </sheetViews>
  <sheetFormatPr defaultRowHeight="12.75" x14ac:dyDescent="0.2"/>
  <cols>
    <col min="1" max="1" width="9.140625" style="1"/>
    <col min="2" max="2" width="35" style="1" bestFit="1" customWidth="1"/>
    <col min="3" max="16384" width="9.140625" style="1"/>
  </cols>
  <sheetData>
    <row r="2" spans="2:3" x14ac:dyDescent="0.2">
      <c r="B2" s="3" t="s">
        <v>17</v>
      </c>
    </row>
    <row r="4" spans="2:3" x14ac:dyDescent="0.2">
      <c r="B4" s="10"/>
      <c r="C4" s="5" t="s">
        <v>16</v>
      </c>
    </row>
    <row r="5" spans="2:3" x14ac:dyDescent="0.2">
      <c r="B5" s="6" t="s">
        <v>0</v>
      </c>
      <c r="C5" s="8">
        <v>0</v>
      </c>
    </row>
    <row r="6" spans="2:3" x14ac:dyDescent="0.2">
      <c r="B6" s="6" t="s">
        <v>1</v>
      </c>
      <c r="C6" s="8">
        <v>0.31194614615878236</v>
      </c>
    </row>
    <row r="7" spans="2:3" x14ac:dyDescent="0.2">
      <c r="B7" s="6" t="s">
        <v>2</v>
      </c>
      <c r="C7" s="8">
        <v>0.35294426387581423</v>
      </c>
    </row>
    <row r="8" spans="2:3" x14ac:dyDescent="0.2">
      <c r="B8" s="6" t="s">
        <v>3</v>
      </c>
      <c r="C8" s="8">
        <v>1.3622473876730667</v>
      </c>
    </row>
    <row r="9" spans="2:3" x14ac:dyDescent="0.2">
      <c r="B9" s="6" t="s">
        <v>4</v>
      </c>
      <c r="C9" s="8">
        <v>2.0228227523008862</v>
      </c>
    </row>
    <row r="10" spans="2:3" x14ac:dyDescent="0.2">
      <c r="B10" s="6" t="s">
        <v>5</v>
      </c>
      <c r="C10" s="8">
        <v>2.4574909680965149</v>
      </c>
    </row>
    <row r="11" spans="2:3" x14ac:dyDescent="0.2">
      <c r="B11" s="6" t="s">
        <v>6</v>
      </c>
      <c r="C11" s="8">
        <v>2.5176033885138778</v>
      </c>
    </row>
    <row r="12" spans="2:3" x14ac:dyDescent="0.2">
      <c r="B12" s="6" t="s">
        <v>7</v>
      </c>
      <c r="C12" s="8">
        <v>2.5957098594586601</v>
      </c>
    </row>
    <row r="13" spans="2:3" x14ac:dyDescent="0.2">
      <c r="B13" s="6" t="s">
        <v>8</v>
      </c>
      <c r="C13" s="8">
        <v>2.739989003895106</v>
      </c>
    </row>
    <row r="14" spans="2:3" x14ac:dyDescent="0.2">
      <c r="B14" s="6" t="s">
        <v>9</v>
      </c>
      <c r="C14" s="8">
        <v>4.9474744355601645</v>
      </c>
    </row>
    <row r="15" spans="2:3" x14ac:dyDescent="0.2">
      <c r="B15" s="6" t="s">
        <v>10</v>
      </c>
      <c r="C15" s="8">
        <v>8.5194555387730944</v>
      </c>
    </row>
    <row r="16" spans="2:3" x14ac:dyDescent="0.2">
      <c r="B16" s="6" t="s">
        <v>11</v>
      </c>
      <c r="C16" s="8">
        <v>10.878763664807479</v>
      </c>
    </row>
    <row r="17" spans="2:3" x14ac:dyDescent="0.2">
      <c r="B17" s="6" t="s">
        <v>12</v>
      </c>
      <c r="C17" s="8">
        <v>12.802731942377758</v>
      </c>
    </row>
    <row r="18" spans="2:3" x14ac:dyDescent="0.2">
      <c r="B18" s="6" t="s">
        <v>13</v>
      </c>
      <c r="C18" s="8">
        <v>13.161733866151543</v>
      </c>
    </row>
    <row r="19" spans="2:3" x14ac:dyDescent="0.2">
      <c r="B19" s="7" t="s">
        <v>14</v>
      </c>
      <c r="C19" s="9">
        <v>35.329021952949098</v>
      </c>
    </row>
    <row r="21" spans="2:3" x14ac:dyDescent="0.2">
      <c r="B21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4.1.9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2026-05-13T08:48:28Z</cp:lastPrinted>
  <dcterms:created xsi:type="dcterms:W3CDTF">2026-04-01T10:21:12Z</dcterms:created>
  <dcterms:modified xsi:type="dcterms:W3CDTF">2026-05-13T09:59:24Z</dcterms:modified>
</cp:coreProperties>
</file>