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1\"/>
    </mc:Choice>
  </mc:AlternateContent>
  <xr:revisionPtr revIDLastSave="0" documentId="13_ncr:1_{B0ECB759-8718-4697-8D03-D71224EC961C}" xr6:coauthVersionLast="47" xr6:coauthVersionMax="47" xr10:uidLastSave="{00000000-0000-0000-0000-000000000000}"/>
  <bookViews>
    <workbookView xWindow="-120" yWindow="-120" windowWidth="29040" windowHeight="15720" xr2:uid="{B0DABB86-BAFE-4135-ABC8-6FDE7E6CE572}"/>
  </bookViews>
  <sheets>
    <sheet name="fig. 4.1.6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<sst xmlns="http://schemas.openxmlformats.org/spreadsheetml/2006/main" count="6" uniqueCount="5">
  <si>
    <t>Assunzioni</t>
  </si>
  <si>
    <t>Cessazioni</t>
  </si>
  <si>
    <t>Fonte: Elaborazioni dell'Ufficio di Statistica della Regione del Veneto su dati Veneto Lavoro</t>
  </si>
  <si>
    <t>Fig. 4.1.6 - Lavoro domestico. Assunzioni e cessazioni. Veneto - Anni 2008:2024</t>
  </si>
  <si>
    <t>Lavoro domestico. Assunzioni e cessazioni. Veneto - Anni 2008:2024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</si>
</sst>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 applyAlignment="1">
      <alignment horizontal="left" vertical="center"/>
    </xf>
    <xf numFmtId="3" fontId="1" fillId="0" borderId="5" xfId="0" applyNumberFormat="1" applyFont="1" applyBorder="1"/>
    <xf numFmtId="3" fontId="1" fillId="0" borderId="6" xfId="0" applyNumberFormat="1" applyFont="1" applyBorder="1"/>
    <xf numFmtId="0" fontId="1" fillId="0" borderId="7" xfId="0" applyFont="1" applyBorder="1" applyAlignment="1">
      <alignment horizontal="left" vertical="center"/>
    </xf>
    <xf numFmtId="3" fontId="1" fillId="0" borderId="8" xfId="0" applyNumberFormat="1" applyFont="1" applyBorder="1"/>
    <xf numFmtId="0" fontId="1" fillId="0" borderId="9" xfId="0" applyFont="1" applyBorder="1" applyAlignment="1">
      <alignment horizontal="left" vertical="center"/>
    </xf>
    <xf numFmtId="3" fontId="1" fillId="0" borderId="10" xfId="0" applyNumberFormat="1" applyFont="1" applyBorder="1"/>
    <xf numFmtId="3" fontId="1" fillId="0" borderId="11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C693C2"/>
      <color rgb="FF8617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dati!$C$5</c:f>
              <c:strCache>
                <c:ptCount val="1"/>
                <c:pt idx="0">
                  <c:v>Assunzioni</c:v>
                </c:pt>
              </c:strCache>
            </c:strRef>
          </c:tx>
          <c:spPr>
            <a:ln w="28575" cap="rnd">
              <a:solidFill>
                <a:srgbClr val="86177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6697856451026196E-2"/>
                  <c:y val="9.12918370002221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FF-4D41-B172-14D2658A3AF6}"/>
                </c:ext>
              </c:extLst>
            </c:dLbl>
            <c:dLbl>
              <c:idx val="16"/>
              <c:layout>
                <c:manualLayout>
                  <c:x val="-1.0185067526415994E-16"/>
                  <c:y val="5.55555555555554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5FF-4D41-B172-14D2658A3A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dati!$B$6:$B$22</c:f>
              <c:numCache>
                <c:formatCode>General</c:formatCode>
                <c:ptCount val="1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</c:numCache>
            </c:numRef>
          </c:cat>
          <c:val>
            <c:numRef>
              <c:f>dati!$C$6:$C$22</c:f>
              <c:numCache>
                <c:formatCode>#,##0</c:formatCode>
                <c:ptCount val="17"/>
                <c:pt idx="0">
                  <c:v>28968</c:v>
                </c:pt>
                <c:pt idx="1">
                  <c:v>45890</c:v>
                </c:pt>
                <c:pt idx="2">
                  <c:v>27259</c:v>
                </c:pt>
                <c:pt idx="3">
                  <c:v>28123</c:v>
                </c:pt>
                <c:pt idx="4">
                  <c:v>29734</c:v>
                </c:pt>
                <c:pt idx="5">
                  <c:v>31601</c:v>
                </c:pt>
                <c:pt idx="6">
                  <c:v>27070</c:v>
                </c:pt>
                <c:pt idx="7">
                  <c:v>25449</c:v>
                </c:pt>
                <c:pt idx="8">
                  <c:v>24960</c:v>
                </c:pt>
                <c:pt idx="9">
                  <c:v>26710</c:v>
                </c:pt>
                <c:pt idx="10">
                  <c:v>27945</c:v>
                </c:pt>
                <c:pt idx="11">
                  <c:v>30690</c:v>
                </c:pt>
                <c:pt idx="12">
                  <c:v>44649</c:v>
                </c:pt>
                <c:pt idx="13">
                  <c:v>37237</c:v>
                </c:pt>
                <c:pt idx="14">
                  <c:v>32216</c:v>
                </c:pt>
                <c:pt idx="15">
                  <c:v>31155</c:v>
                </c:pt>
                <c:pt idx="16">
                  <c:v>31611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5FF-4D41-B172-14D2658A3AF6}"/>
            </c:ext>
          </c:extLst>
        </c:ser>
        <c:ser>
          <c:idx val="1"/>
          <c:order val="1"/>
          <c:tx>
            <c:strRef>
              <c:f>dati!$D$5</c:f>
              <c:strCache>
                <c:ptCount val="1"/>
                <c:pt idx="0">
                  <c:v>Cessazioni</c:v>
                </c:pt>
              </c:strCache>
            </c:strRef>
          </c:tx>
          <c:spPr>
            <a:ln w="28575" cap="rnd">
              <a:solidFill>
                <a:srgbClr val="C693C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2263808601368285E-2"/>
                  <c:y val="9.12918370002220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FF-4D41-B172-14D2658A3AF6}"/>
                </c:ext>
              </c:extLst>
            </c:dLbl>
            <c:dLbl>
              <c:idx val="16"/>
              <c:layout>
                <c:manualLayout>
                  <c:x val="-1.0185067526415994E-16"/>
                  <c:y val="-4.62962962962962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FF-4D41-B172-14D2658A3A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dati!$B$6:$B$22</c:f>
              <c:numCache>
                <c:formatCode>General</c:formatCode>
                <c:ptCount val="1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</c:numCache>
            </c:numRef>
          </c:cat>
          <c:val>
            <c:numRef>
              <c:f>dati!$D$6:$D$22</c:f>
              <c:numCache>
                <c:formatCode>#,##0</c:formatCode>
                <c:ptCount val="17"/>
                <c:pt idx="0">
                  <c:v>23265</c:v>
                </c:pt>
                <c:pt idx="1">
                  <c:v>20016</c:v>
                </c:pt>
                <c:pt idx="2">
                  <c:v>26128</c:v>
                </c:pt>
                <c:pt idx="3">
                  <c:v>27593</c:v>
                </c:pt>
                <c:pt idx="4">
                  <c:v>27789</c:v>
                </c:pt>
                <c:pt idx="5">
                  <c:v>28830</c:v>
                </c:pt>
                <c:pt idx="6">
                  <c:v>27850</c:v>
                </c:pt>
                <c:pt idx="7">
                  <c:v>25954</c:v>
                </c:pt>
                <c:pt idx="8">
                  <c:v>25067</c:v>
                </c:pt>
                <c:pt idx="9">
                  <c:v>26677</c:v>
                </c:pt>
                <c:pt idx="10">
                  <c:v>27076</c:v>
                </c:pt>
                <c:pt idx="11">
                  <c:v>28867</c:v>
                </c:pt>
                <c:pt idx="12">
                  <c:v>32051</c:v>
                </c:pt>
                <c:pt idx="13">
                  <c:v>38102</c:v>
                </c:pt>
                <c:pt idx="14">
                  <c:v>38017</c:v>
                </c:pt>
                <c:pt idx="15">
                  <c:v>32693</c:v>
                </c:pt>
                <c:pt idx="16">
                  <c:v>31841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5FF-4D41-B172-14D2658A3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2855328"/>
        <c:axId val="2112856288"/>
      </c:lineChart>
      <c:catAx>
        <c:axId val="2112855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2112856288"/>
        <c:crosses val="autoZero"/>
        <c:auto val="1"/>
        <c:lblAlgn val="ctr"/>
        <c:lblOffset val="100"/>
        <c:noMultiLvlLbl val="0"/>
      </c:catAx>
      <c:valAx>
        <c:axId val="2112856288"/>
        <c:scaling>
          <c:orientation val="minMax"/>
          <c:min val="15000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2112855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</xdr:colOff>
      <xdr:row>2</xdr:row>
      <xdr:rowOff>109537</xdr:rowOff>
    </xdr:from>
    <xdr:to>
      <xdr:col>7</xdr:col>
      <xdr:colOff>461962</xdr:colOff>
      <xdr:row>19</xdr:row>
      <xdr:rowOff>100012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FE8F8D5A-BA2F-478F-898D-31EEAD9ACF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DDB9D-0E44-4B1C-850D-71CC720293BD}">
  <dimension ref="B2:C42"/>
  <sheetViews>
    <sheetView showGridLines="0" tabSelected="1" zoomScaleNormal="100" workbookViewId="0">
      <selection activeCell="D37" sqref="D37"/>
    </sheetView>
  </sheetViews>
  <sheetFormatPr defaultRowHeight="12.75" x14ac:dyDescent="0.2"/>
  <cols>
    <col min="1" max="1" width="6" style="1" customWidth="1"/>
    <col min="2" max="2" width="9.140625" style="1"/>
    <col min="3" max="11" width="10.5703125" style="1" customWidth="1"/>
    <col min="12" max="16384" width="9.140625" style="1"/>
  </cols>
  <sheetData>
    <row r="2" spans="2:2" x14ac:dyDescent="0.2">
      <c r="B2" s="3" t="s">
        <v>3</v>
      </c>
    </row>
    <row r="21" spans="2:2" x14ac:dyDescent="0.2">
      <c r="B21" s="4" t="s">
        <v>2</v>
      </c>
    </row>
    <row r="42" spans="3:3" x14ac:dyDescent="0.2">
      <c r="C42" s="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EFEAA-3F1C-42D8-80A2-C6D9EB456378}">
  <dimension ref="B3:D24"/>
  <sheetViews>
    <sheetView workbookViewId="0">
      <selection activeCell="J33" sqref="J33"/>
    </sheetView>
  </sheetViews>
  <sheetFormatPr defaultRowHeight="12.75" x14ac:dyDescent="0.2"/>
  <cols>
    <col min="1" max="2" width="9.140625" style="1"/>
    <col min="3" max="4" width="10.140625" style="1" bestFit="1" customWidth="1"/>
    <col min="5" max="16384" width="9.140625" style="1"/>
  </cols>
  <sheetData>
    <row r="3" spans="2:4" x14ac:dyDescent="0.2">
      <c r="B3" s="3" t="s">
        <v>4</v>
      </c>
    </row>
    <row r="5" spans="2:4" x14ac:dyDescent="0.2">
      <c r="B5" s="5"/>
      <c r="C5" s="6" t="s">
        <v>0</v>
      </c>
      <c r="D5" s="7" t="s">
        <v>1</v>
      </c>
    </row>
    <row r="6" spans="2:4" x14ac:dyDescent="0.2">
      <c r="B6" s="8">
        <v>2008</v>
      </c>
      <c r="C6" s="9">
        <v>28968</v>
      </c>
      <c r="D6" s="10">
        <v>23265</v>
      </c>
    </row>
    <row r="7" spans="2:4" x14ac:dyDescent="0.2">
      <c r="B7" s="11">
        <v>2009</v>
      </c>
      <c r="C7" s="2">
        <v>45890</v>
      </c>
      <c r="D7" s="12">
        <v>20016</v>
      </c>
    </row>
    <row r="8" spans="2:4" x14ac:dyDescent="0.2">
      <c r="B8" s="11">
        <v>2010</v>
      </c>
      <c r="C8" s="2">
        <v>27259</v>
      </c>
      <c r="D8" s="12">
        <v>26128</v>
      </c>
    </row>
    <row r="9" spans="2:4" x14ac:dyDescent="0.2">
      <c r="B9" s="11">
        <v>2011</v>
      </c>
      <c r="C9" s="2">
        <v>28123</v>
      </c>
      <c r="D9" s="12">
        <v>27593</v>
      </c>
    </row>
    <row r="10" spans="2:4" x14ac:dyDescent="0.2">
      <c r="B10" s="11">
        <v>2012</v>
      </c>
      <c r="C10" s="2">
        <v>29734</v>
      </c>
      <c r="D10" s="12">
        <v>27789</v>
      </c>
    </row>
    <row r="11" spans="2:4" x14ac:dyDescent="0.2">
      <c r="B11" s="11">
        <v>2013</v>
      </c>
      <c r="C11" s="2">
        <v>31601</v>
      </c>
      <c r="D11" s="12">
        <v>28830</v>
      </c>
    </row>
    <row r="12" spans="2:4" x14ac:dyDescent="0.2">
      <c r="B12" s="11">
        <v>2014</v>
      </c>
      <c r="C12" s="2">
        <v>27070</v>
      </c>
      <c r="D12" s="12">
        <v>27850</v>
      </c>
    </row>
    <row r="13" spans="2:4" x14ac:dyDescent="0.2">
      <c r="B13" s="11">
        <v>2015</v>
      </c>
      <c r="C13" s="2">
        <v>25449</v>
      </c>
      <c r="D13" s="12">
        <v>25954</v>
      </c>
    </row>
    <row r="14" spans="2:4" x14ac:dyDescent="0.2">
      <c r="B14" s="11">
        <v>2016</v>
      </c>
      <c r="C14" s="2">
        <v>24960</v>
      </c>
      <c r="D14" s="12">
        <v>25067</v>
      </c>
    </row>
    <row r="15" spans="2:4" x14ac:dyDescent="0.2">
      <c r="B15" s="11">
        <v>2017</v>
      </c>
      <c r="C15" s="2">
        <v>26710</v>
      </c>
      <c r="D15" s="12">
        <v>26677</v>
      </c>
    </row>
    <row r="16" spans="2:4" x14ac:dyDescent="0.2">
      <c r="B16" s="11">
        <v>2018</v>
      </c>
      <c r="C16" s="2">
        <v>27945</v>
      </c>
      <c r="D16" s="12">
        <v>27076</v>
      </c>
    </row>
    <row r="17" spans="2:4" x14ac:dyDescent="0.2">
      <c r="B17" s="11">
        <v>2019</v>
      </c>
      <c r="C17" s="2">
        <v>30690</v>
      </c>
      <c r="D17" s="12">
        <v>28867</v>
      </c>
    </row>
    <row r="18" spans="2:4" x14ac:dyDescent="0.2">
      <c r="B18" s="11">
        <v>2020</v>
      </c>
      <c r="C18" s="2">
        <v>44649</v>
      </c>
      <c r="D18" s="12">
        <v>32051</v>
      </c>
    </row>
    <row r="19" spans="2:4" x14ac:dyDescent="0.2">
      <c r="B19" s="11">
        <v>2021</v>
      </c>
      <c r="C19" s="2">
        <v>37237</v>
      </c>
      <c r="D19" s="12">
        <v>38102</v>
      </c>
    </row>
    <row r="20" spans="2:4" x14ac:dyDescent="0.2">
      <c r="B20" s="11">
        <v>2022</v>
      </c>
      <c r="C20" s="2">
        <v>32216</v>
      </c>
      <c r="D20" s="12">
        <v>38017</v>
      </c>
    </row>
    <row r="21" spans="2:4" x14ac:dyDescent="0.2">
      <c r="B21" s="11">
        <v>2023</v>
      </c>
      <c r="C21" s="2">
        <v>31155</v>
      </c>
      <c r="D21" s="12">
        <v>32693</v>
      </c>
    </row>
    <row r="22" spans="2:4" x14ac:dyDescent="0.2">
      <c r="B22" s="13">
        <v>2024</v>
      </c>
      <c r="C22" s="14">
        <v>31611</v>
      </c>
      <c r="D22" s="15">
        <v>31841</v>
      </c>
    </row>
    <row r="24" spans="2:4" x14ac:dyDescent="0.2">
      <c r="B24" s="4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4.1.6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2026-05-13T08:50:21Z</cp:lastPrinted>
  <dcterms:created xsi:type="dcterms:W3CDTF">2026-04-01T10:01:52Z</dcterms:created>
  <dcterms:modified xsi:type="dcterms:W3CDTF">2026-05-13T08:50:22Z</dcterms:modified>
</cp:coreProperties>
</file>