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A15FB5FB-EB93-4646-BA05-084AE0011181}" xr6:coauthVersionLast="47" xr6:coauthVersionMax="47" xr10:uidLastSave="{00000000-0000-0000-0000-000000000000}"/>
  <bookViews>
    <workbookView xWindow="-120" yWindow="-120" windowWidth="29040" windowHeight="15720" xr2:uid="{06BA1DE6-0F7E-47BA-BCAB-E2FC7E2FEF5F}"/>
  </bookViews>
  <sheets>
    <sheet name="fig. 4.1.5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<sst xmlns="http://schemas.openxmlformats.org/spreadsheetml/2006/main" count="8" uniqueCount="6">
  <si>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Badanti</t>
  </si>
  <si>
    <t>Colf-altro</t>
  </si>
  <si>
    <t>(*) Lavoratori che nel corso dell’anno hanno ricevuto almeno un versamento contributivo (lavoratori contribuenti nell’anno)</t>
  </si>
  <si>
    <t>Fonte: Elaborazioni dell'Ufficio di Statistica della Regione del Veneto su dati Veneto Lavoro</t>
  </si>
  <si>
    <t>Fig. 4.1.5 - Lavoratori domestici (*) per tipologia di inquadramento professionale. Veneto - Anni 2015:2024</t>
  </si>
  <si>
    <t>Lavoratori domestici (*) per tipologia di inquadramento professionale. Veneto - Anni 2015:2024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</si>
</sst>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/>
    <xf numFmtId="3" fontId="1" fillId="0" borderId="6" xfId="0" applyNumberFormat="1" applyFont="1" applyBorder="1"/>
    <xf numFmtId="0" fontId="1" fillId="0" borderId="7" xfId="0" applyFont="1" applyBorder="1" applyAlignment="1">
      <alignment vertical="center"/>
    </xf>
    <xf numFmtId="3" fontId="1" fillId="0" borderId="8" xfId="0" applyNumberFormat="1" applyFont="1" applyBorder="1"/>
    <xf numFmtId="3" fontId="1" fillId="0" borderId="9" xfId="0" applyNumberFormat="1" applyFont="1" applyBorder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693C2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Badanti</c:v>
                </c:pt>
              </c:strCache>
            </c:strRef>
          </c:tx>
          <c:spPr>
            <a:ln w="28575" cap="rnd">
              <a:solidFill>
                <a:srgbClr val="C693C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6111111111111135E-2"/>
                  <c:y val="6.48148148148147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B5-4011-BEF3-B76DC9E523A2}"/>
                </c:ext>
              </c:extLst>
            </c:dLbl>
            <c:dLbl>
              <c:idx val="9"/>
              <c:layout>
                <c:manualLayout>
                  <c:x val="-2.7777777777777779E-3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B5-4011-BEF3-B76DC9E523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dati!$C$5:$L$5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dati!$C$6:$L$6</c:f>
              <c:numCache>
                <c:formatCode>#,##0</c:formatCode>
                <c:ptCount val="10"/>
                <c:pt idx="0">
                  <c:v>32924</c:v>
                </c:pt>
                <c:pt idx="1">
                  <c:v>33418</c:v>
                </c:pt>
                <c:pt idx="2">
                  <c:v>34345</c:v>
                </c:pt>
                <c:pt idx="3">
                  <c:v>35335</c:v>
                </c:pt>
                <c:pt idx="4">
                  <c:v>36410</c:v>
                </c:pt>
                <c:pt idx="5">
                  <c:v>39318</c:v>
                </c:pt>
                <c:pt idx="6">
                  <c:v>39739</c:v>
                </c:pt>
                <c:pt idx="7">
                  <c:v>37534</c:v>
                </c:pt>
                <c:pt idx="8">
                  <c:v>36082</c:v>
                </c:pt>
                <c:pt idx="9">
                  <c:v>35694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9B5-4011-BEF3-B76DC9E523A2}"/>
            </c:ext>
          </c:extLst>
        </c:ser>
        <c:ser>
          <c:idx val="1"/>
          <c:order val="1"/>
          <c:tx>
            <c:strRef>
              <c:f>dati!$B$7</c:f>
              <c:strCache>
                <c:ptCount val="1"/>
                <c:pt idx="0">
                  <c:v>Colf-altro</c:v>
                </c:pt>
              </c:strCache>
            </c:strRef>
          </c:tx>
          <c:spPr>
            <a:ln w="28575" cap="rnd">
              <a:solidFill>
                <a:srgbClr val="86177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888888888888889E-2"/>
                  <c:y val="-5.5555555555555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B5-4011-BEF3-B76DC9E523A2}"/>
                </c:ext>
              </c:extLst>
            </c:dLbl>
            <c:dLbl>
              <c:idx val="9"/>
              <c:layout>
                <c:manualLayout>
                  <c:x val="-8.3333333333334356E-3"/>
                  <c:y val="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B5-4011-BEF3-B76DC9E523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dati!$C$5:$L$5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dati!$C$7:$L$7</c:f>
              <c:numCache>
                <c:formatCode>#,##0</c:formatCode>
                <c:ptCount val="10"/>
                <c:pt idx="0">
                  <c:v>34962</c:v>
                </c:pt>
                <c:pt idx="1">
                  <c:v>32908</c:v>
                </c:pt>
                <c:pt idx="2">
                  <c:v>31703</c:v>
                </c:pt>
                <c:pt idx="3">
                  <c:v>30641</c:v>
                </c:pt>
                <c:pt idx="4">
                  <c:v>30217</c:v>
                </c:pt>
                <c:pt idx="5">
                  <c:v>35237</c:v>
                </c:pt>
                <c:pt idx="6">
                  <c:v>37593</c:v>
                </c:pt>
                <c:pt idx="7">
                  <c:v>32854</c:v>
                </c:pt>
                <c:pt idx="8">
                  <c:v>27937</c:v>
                </c:pt>
                <c:pt idx="9">
                  <c:v>26800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59B5-4011-BEF3-B76DC9E52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6093792"/>
        <c:axId val="256086592"/>
      </c:lineChart>
      <c:catAx>
        <c:axId val="25609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56086592"/>
        <c:crosses val="autoZero"/>
        <c:auto val="1"/>
        <c:lblAlgn val="ctr"/>
        <c:lblOffset val="100"/>
        <c:noMultiLvlLbl val="0"/>
      </c:catAx>
      <c:valAx>
        <c:axId val="256086592"/>
        <c:scaling>
          <c:orientation val="minMax"/>
          <c:min val="2000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256093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61912</xdr:rowOff>
    </xdr:from>
    <xdr:to>
      <xdr:col>8</xdr:col>
      <xdr:colOff>333375</xdr:colOff>
      <xdr:row>19</xdr:row>
      <xdr:rowOff>52387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9E1A00D-76AA-478A-B684-EB37BB140A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4AD94-698F-4D13-BD8F-5AC915B9A678}">
  <dimension ref="B2:I23"/>
  <sheetViews>
    <sheetView showGridLines="0" tabSelected="1" zoomScaleNormal="100" workbookViewId="0">
      <selection activeCell="D30" sqref="D30"/>
    </sheetView>
  </sheetViews>
  <sheetFormatPr defaultRowHeight="12.75" x14ac:dyDescent="0.2"/>
  <cols>
    <col min="1" max="1" width="5.5703125" style="2" customWidth="1"/>
    <col min="2" max="16384" width="9.140625" style="2"/>
  </cols>
  <sheetData>
    <row r="2" spans="2:9" ht="27.75" customHeight="1" x14ac:dyDescent="0.2">
      <c r="B2" s="15" t="s">
        <v>4</v>
      </c>
      <c r="C2" s="15"/>
      <c r="D2" s="15"/>
      <c r="E2" s="15"/>
      <c r="F2" s="15"/>
      <c r="G2" s="15"/>
      <c r="H2" s="15"/>
      <c r="I2" s="15"/>
    </row>
    <row r="21" spans="2:9" ht="27" customHeight="1" x14ac:dyDescent="0.2">
      <c r="B21" s="16" t="s">
        <v>2</v>
      </c>
      <c r="C21" s="16"/>
      <c r="D21" s="16"/>
      <c r="E21" s="16"/>
      <c r="F21" s="16"/>
      <c r="G21" s="16"/>
      <c r="H21" s="16"/>
      <c r="I21" s="16"/>
    </row>
    <row r="22" spans="2:9" x14ac:dyDescent="0.2">
      <c r="B22" s="4" t="s">
        <v>3</v>
      </c>
    </row>
    <row r="23" spans="2:9" x14ac:dyDescent="0.2">
      <c r="B23" s="1"/>
    </row>
  </sheetData>
  <mergeCells count="2">
    <mergeCell ref="B2:I2"/>
    <mergeCell ref="B21:I2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2C974-E528-4293-8B84-3CAFD2794BFA}">
  <dimension ref="B3:L10"/>
  <sheetViews>
    <sheetView workbookViewId="0">
      <selection activeCell="C26" sqref="C26"/>
    </sheetView>
  </sheetViews>
  <sheetFormatPr defaultRowHeight="12.75" x14ac:dyDescent="0.2"/>
  <cols>
    <col min="1" max="16384" width="9.140625" style="2"/>
  </cols>
  <sheetData>
    <row r="3" spans="2:12" x14ac:dyDescent="0.2">
      <c r="B3" s="3" t="s">
        <v>5</v>
      </c>
    </row>
    <row r="5" spans="2:12" x14ac:dyDescent="0.2">
      <c r="B5" s="5"/>
      <c r="C5" s="6">
        <v>2015</v>
      </c>
      <c r="D5" s="7">
        <v>2016</v>
      </c>
      <c r="E5" s="7">
        <v>2017</v>
      </c>
      <c r="F5" s="7">
        <v>2018</v>
      </c>
      <c r="G5" s="7">
        <v>2019</v>
      </c>
      <c r="H5" s="7">
        <v>2020</v>
      </c>
      <c r="I5" s="7">
        <v>2021</v>
      </c>
      <c r="J5" s="7">
        <v>2022</v>
      </c>
      <c r="K5" s="7">
        <v>2023</v>
      </c>
      <c r="L5" s="8">
        <v>2024</v>
      </c>
    </row>
    <row r="6" spans="2:12" x14ac:dyDescent="0.2">
      <c r="B6" s="9" t="s">
        <v>0</v>
      </c>
      <c r="C6" s="10">
        <v>32924</v>
      </c>
      <c r="D6" s="10">
        <v>33418</v>
      </c>
      <c r="E6" s="10">
        <v>34345</v>
      </c>
      <c r="F6" s="10">
        <v>35335</v>
      </c>
      <c r="G6" s="10">
        <v>36410</v>
      </c>
      <c r="H6" s="10">
        <v>39318</v>
      </c>
      <c r="I6" s="10">
        <v>39739</v>
      </c>
      <c r="J6" s="10">
        <v>37534</v>
      </c>
      <c r="K6" s="10">
        <v>36082</v>
      </c>
      <c r="L6" s="11">
        <v>35694</v>
      </c>
    </row>
    <row r="7" spans="2:12" x14ac:dyDescent="0.2">
      <c r="B7" s="12" t="s">
        <v>1</v>
      </c>
      <c r="C7" s="13">
        <v>34962</v>
      </c>
      <c r="D7" s="13">
        <v>32908</v>
      </c>
      <c r="E7" s="13">
        <v>31703</v>
      </c>
      <c r="F7" s="13">
        <v>30641</v>
      </c>
      <c r="G7" s="13">
        <v>30217</v>
      </c>
      <c r="H7" s="13">
        <v>35237</v>
      </c>
      <c r="I7" s="13">
        <v>37593</v>
      </c>
      <c r="J7" s="13">
        <v>32854</v>
      </c>
      <c r="K7" s="13">
        <v>27937</v>
      </c>
      <c r="L7" s="14">
        <v>26800</v>
      </c>
    </row>
    <row r="9" spans="2:12" x14ac:dyDescent="0.2">
      <c r="B9" s="4" t="s">
        <v>2</v>
      </c>
    </row>
    <row r="10" spans="2:12" x14ac:dyDescent="0.2">
      <c r="B10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4.1.5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2026-05-13T08:50:30Z</cp:lastPrinted>
  <dcterms:created xsi:type="dcterms:W3CDTF">2026-04-01T09:57:52Z</dcterms:created>
  <dcterms:modified xsi:type="dcterms:W3CDTF">2026-05-13T08:50:48Z</dcterms:modified>
</cp:coreProperties>
</file>