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Par. 3.4\"/>
    </mc:Choice>
  </mc:AlternateContent>
  <xr:revisionPtr revIDLastSave="0" documentId="13_ncr:1_{52AB3CED-57F0-4895-92A8-2C02F333B849}" xr6:coauthVersionLast="47" xr6:coauthVersionMax="47" xr10:uidLastSave="{00000000-0000-0000-0000-000000000000}"/>
  <bookViews>
    <workbookView xWindow="28680" yWindow="-1470" windowWidth="38640" windowHeight="21120" xr2:uid="{00000000-000D-0000-FFFF-FFFF00000000}"/>
  </bookViews>
  <sheets>
    <sheet name="Fig 3_4_5" sheetId="2" r:id="rId1"/>
    <sheet name="dati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47" authorId="0" shapeId="0" xr:uid="{93681F85-41D3-4674-8813-2F36C8D698E7}">
      <text>
        <r>
          <rPr>
            <sz val="11"/>
            <color indexed="8"/>
            <rFont val="Aptos Narrow"/>
            <family val="2"/>
            <scheme val="minor"/>
          </rPr>
          <t>Indicatore: Si intende la spesa in conto corrente di competenza impegnata nell'anno per l'erogazione dei servizi o degli interventi socio-assistenziali. Sono incluse le spese per il personale, per l'affitto di immobili o attrezzature e per l'acquisto di beni e servizi. Nel caso in cui il servizio venga gestito da altre organizzazioni (ad esempio: cooperative sociali) la spesa è data dai costi dell'affidamento a terzi del servizio. La spesa è indicata in euro, al lordo della compartecipazione degli utenti e del Servizio Sanitario Nazionale.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3" authorId="0" shapeId="0" xr:uid="{00000000-0006-0000-0000-000001000000}">
      <text>
        <r>
          <rPr>
            <sz val="11"/>
            <color indexed="8"/>
            <rFont val="Aptos Narrow"/>
            <family val="2"/>
            <scheme val="minor"/>
          </rPr>
          <t>Territorio: Filter</t>
        </r>
      </text>
    </comment>
  </commentList>
</comments>
</file>

<file path=xl/sharedStrings.xml><?xml version="1.0" encoding="utf-8"?>
<sst xmlns="http://schemas.openxmlformats.org/spreadsheetml/2006/main" count="35" uniqueCount="21">
  <si>
    <t xml:space="preserve">Tempo  </t>
  </si>
  <si>
    <t xml:space="preserve">2011  </t>
  </si>
  <si>
    <t xml:space="preserve">2012  </t>
  </si>
  <si>
    <t xml:space="preserve">2013  </t>
  </si>
  <si>
    <t xml:space="preserve">2014  </t>
  </si>
  <si>
    <t xml:space="preserve">2015  </t>
  </si>
  <si>
    <t xml:space="preserve">2016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</si>
  <si>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</si>
  <si>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</si>
  <si>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</si>
  <si>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</si>
  <si>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</si>
  <si>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</si>
  <si>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>Totale spesa deflazionata al netto della partecipazione degli utenti</t>
  </si>
  <si>
    <t>regione del veneto</t>
  </si>
  <si>
    <t>Anno</t>
  </si>
  <si>
    <t xml:space="preserve">Totale spesa </t>
  </si>
  <si>
    <t>Fonte: Elaborazione dell’Ufficio Statistica della Regione del Veneto su dati Istat</t>
  </si>
  <si>
    <t>Spesa pubblica deflazionata per interventi e servizi sociali dei comuni singoli e associati (valori in milioni di euro). Veneto – Anni 2011:2022 (*)</t>
  </si>
  <si>
    <t>(*)  Comprensiva della partecipazione SSN, al netto della contribuzione a carico degli utenti.</t>
  </si>
  <si>
    <t>Fig. 3.4.5 Spesa pubblica deflazionata per interventi e servizi sociali dei comuni singoli e associati (valori in milioni di euro). Veneto – Anni 2011:2022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</si>
</sst>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\ _€_-;\-* #,##0.00\ _€_-;_-* &quot;-&quot;??\ _€_-;_-@_-"/>
  </numFmts>
  <fonts count="9" x14ac:knownFonts="1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i/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Fill="1" applyBorder="1"/>
    <xf numFmtId="0" fontId="7" fillId="0" borderId="5" xfId="0" applyFont="1" applyBorder="1"/>
    <xf numFmtId="164" fontId="7" fillId="0" borderId="6" xfId="1" applyNumberFormat="1" applyFont="1" applyFill="1" applyBorder="1"/>
    <xf numFmtId="0" fontId="6" fillId="0" borderId="0" xfId="0" applyFont="1"/>
    <xf numFmtId="0" fontId="8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43" fontId="2" fillId="0" borderId="0" xfId="1" applyFont="1" applyFill="1" applyBorder="1"/>
    <xf numFmtId="164" fontId="4" fillId="0" borderId="0" xfId="0" applyNumberFormat="1" applyFont="1"/>
    <xf numFmtId="165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FCCB8D"/>
      <color rgb="FFD78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196544818592067E-2"/>
          <c:y val="4.1000544113876151E-2"/>
          <c:w val="0.9672355274717479"/>
          <c:h val="0.91167331662017581"/>
        </c:manualLayout>
      </c:layout>
      <c:lineChart>
        <c:grouping val="standard"/>
        <c:varyColors val="0"/>
        <c:ser>
          <c:idx val="0"/>
          <c:order val="0"/>
          <c:tx>
            <c:strRef>
              <c:f>'Fig 3_4_5'!$A$147</c:f>
              <c:strCache>
                <c:ptCount val="1"/>
                <c:pt idx="0">
                  <c:v>Totale spesa deflazionata al netto della partecipazione degli utenti</c:v>
                </c:pt>
              </c:strCache>
            </c:strRef>
          </c:tx>
          <c:spPr>
            <a:ln w="57150" cap="rnd">
              <a:solidFill>
                <a:srgbClr val="D783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E45-43B4-B78D-DD57BE502744}"/>
                </c:ext>
              </c:extLst>
            </c:dLbl>
            <c:dLbl>
              <c:idx val="11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E45-43B4-B78D-DD57BE50274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3_4_5'!$B$146:$M$146</c:f>
              <c:strCache>
                <c:ptCount val="12"/>
                <c:pt idx="0">
                  <c:v>2011  </c:v>
                </c:pt>
                <c:pt idx="1">
                  <c:v>2012  </c:v>
                </c:pt>
                <c:pt idx="2">
                  <c:v>2013  </c:v>
                </c:pt>
                <c:pt idx="3">
                  <c:v>2014  </c:v>
                </c:pt>
                <c:pt idx="4">
                  <c:v>2015  </c:v>
                </c:pt>
                <c:pt idx="5">
                  <c:v>2016  </c:v>
                </c:pt>
                <c:pt idx="6">
                  <c:v>2017  </c:v>
                </c:pt>
                <c:pt idx="7">
                  <c:v>2018  </c:v>
                </c:pt>
                <c:pt idx="8">
                  <c:v>2019  </c:v>
                </c:pt>
                <c:pt idx="9">
                  <c:v>2020  </c:v>
                </c:pt>
                <c:pt idx="10">
                  <c:v>2021  </c:v>
                </c:pt>
                <c:pt idx="11">
                  <c:v>2022  </c:v>
                </c:pt>
              </c:strCache>
            </c:strRef>
          </c:cat>
          <c:val>
            <c:numRef>
              <c:f>'Fig 3_4_5'!$B$147:$M$147</c:f>
              <c:numCache>
                <c:formatCode>_(* #,##0.00_);_(* \(#,##0.00\);_(* "-"??_);_(@_)</c:formatCode>
                <c:ptCount val="12"/>
                <c:pt idx="0">
                  <c:v>1484.3069280426</c:v>
                </c:pt>
                <c:pt idx="1">
                  <c:v>1448.9197986603999</c:v>
                </c:pt>
                <c:pt idx="2">
                  <c:v>1416.0348892247998</c:v>
                </c:pt>
                <c:pt idx="3">
                  <c:v>1456.0398209826001</c:v>
                </c:pt>
                <c:pt idx="4">
                  <c:v>1432.5492606099999</c:v>
                </c:pt>
                <c:pt idx="5">
                  <c:v>1427.9347884828001</c:v>
                </c:pt>
                <c:pt idx="6">
                  <c:v>1289.8181973322</c:v>
                </c:pt>
                <c:pt idx="7">
                  <c:v>1466.9428219872</c:v>
                </c:pt>
                <c:pt idx="8">
                  <c:v>1478.5670752599999</c:v>
                </c:pt>
                <c:pt idx="9">
                  <c:v>1566.9765373302</c:v>
                </c:pt>
                <c:pt idx="10">
                  <c:v>1598.2213732386001</c:v>
                </c:pt>
                <c:pt idx="11">
                  <c:v>1500.3401229999999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E45-43B4-B78D-DD57BE502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364031"/>
        <c:axId val="147368831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'Fig 3_4_5'!#REF!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50800" cap="rnd">
                    <a:solidFill>
                      <a:srgbClr val="FCCB8D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0"/>
                    <c:dLblPos val="b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3-EE45-43B4-B78D-DD57BE502744}"/>
                      </c:ext>
                    </c:extLst>
                  </c:dLbl>
                  <c:dLbl>
                    <c:idx val="11"/>
                    <c:layout>
                      <c:manualLayout>
                        <c:x val="0"/>
                        <c:y val="3.6023916292974592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4-EE45-43B4-B78D-DD57BE502744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0">
                      <a:spAutoFit/>
                    </a:bodyPr>
                    <a:lstStyle/>
                    <a:p>
                      <a:pPr algn="ctr">
                        <a:defRPr lang="en-US" sz="1400" b="1" i="0" u="none" strike="noStrike" kern="1200" baseline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it-IT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'Fig 3_4_5'!$B$146:$M$146</c15:sqref>
                        </c15:formulaRef>
                      </c:ext>
                    </c:extLst>
                    <c:strCache>
                      <c:ptCount val="12"/>
                      <c:pt idx="0">
                        <c:v>2011  </c:v>
                      </c:pt>
                      <c:pt idx="1">
                        <c:v>2012  </c:v>
                      </c:pt>
                      <c:pt idx="2">
                        <c:v>2013  </c:v>
                      </c:pt>
                      <c:pt idx="3">
                        <c:v>2014  </c:v>
                      </c:pt>
                      <c:pt idx="4">
                        <c:v>2015  </c:v>
                      </c:pt>
                      <c:pt idx="5">
                        <c:v>2016  </c:v>
                      </c:pt>
                      <c:pt idx="6">
                        <c:v>2017  </c:v>
                      </c:pt>
                      <c:pt idx="7">
                        <c:v>2018  </c:v>
                      </c:pt>
                      <c:pt idx="8">
                        <c:v>2019  </c:v>
                      </c:pt>
                      <c:pt idx="9">
                        <c:v>2020  </c:v>
                      </c:pt>
                      <c:pt idx="10">
                        <c:v>2021  </c:v>
                      </c:pt>
                      <c:pt idx="11">
                        <c:v>2022 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 3_4_5'!#REF!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1"/>
                <c:extLst>
                  <c:ext xmlns:c16="http://schemas.microsoft.com/office/drawing/2014/chart" uri="{C3380CC4-5D6E-409C-BE32-E72D297353CC}">
                    <c16:uniqueId val="{00000005-EE45-43B4-B78D-DD57BE502744}"/>
                  </c:ext>
                </c:extLst>
              </c15:ser>
            </c15:filteredLineSeries>
          </c:ext>
        </c:extLst>
      </c:lineChart>
      <c:catAx>
        <c:axId val="147364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7368831"/>
        <c:crosses val="autoZero"/>
        <c:auto val="1"/>
        <c:lblAlgn val="ctr"/>
        <c:lblOffset val="100"/>
        <c:noMultiLvlLbl val="0"/>
      </c:catAx>
      <c:valAx>
        <c:axId val="147368831"/>
        <c:scaling>
          <c:orientation val="minMax"/>
          <c:min val="1000"/>
        </c:scaling>
        <c:delete val="1"/>
        <c:axPos val="l"/>
        <c:numFmt formatCode="_(* #,##0.00_);_(* \(#,##0.00\);_(* &quot;-&quot;??_);_(@_)" sourceLinked="1"/>
        <c:majorTickMark val="out"/>
        <c:minorTickMark val="none"/>
        <c:tickLblPos val="nextTo"/>
        <c:crossAx val="147364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2</xdr:row>
      <xdr:rowOff>30480</xdr:rowOff>
    </xdr:from>
    <xdr:to>
      <xdr:col>6</xdr:col>
      <xdr:colOff>158750</xdr:colOff>
      <xdr:row>28</xdr:row>
      <xdr:rowOff>72390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E44A3C9-1903-4F06-94D8-F824BDB98A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2D46C-A540-4085-8C34-196F6C65C631}">
  <dimension ref="A2:T148"/>
  <sheetViews>
    <sheetView showGridLines="0" tabSelected="1" zoomScaleNormal="100" workbookViewId="0">
      <selection activeCell="M22" sqref="M21:M22"/>
    </sheetView>
  </sheetViews>
  <sheetFormatPr defaultColWidth="14.85546875" defaultRowHeight="15" x14ac:dyDescent="0.25"/>
  <cols>
    <col min="2" max="2" width="18.42578125" customWidth="1"/>
    <col min="3" max="12" width="16.28515625" customWidth="1"/>
    <col min="13" max="13" width="17.85546875" customWidth="1"/>
  </cols>
  <sheetData>
    <row r="2" spans="2:2" x14ac:dyDescent="0.25">
      <c r="B2" s="4" t="s">
        <v>20</v>
      </c>
    </row>
    <row r="30" spans="2:2" x14ac:dyDescent="0.25">
      <c r="B30" s="11" t="s">
        <v>19</v>
      </c>
    </row>
    <row r="31" spans="2:2" x14ac:dyDescent="0.25">
      <c r="B31" s="12" t="s">
        <v>17</v>
      </c>
    </row>
    <row r="146" spans="1:20" s="15" customFormat="1" x14ac:dyDescent="0.25">
      <c r="A146" s="13" t="s">
        <v>0</v>
      </c>
      <c r="B146" s="14" t="s">
        <v>1</v>
      </c>
      <c r="C146" s="14" t="s">
        <v>2</v>
      </c>
      <c r="D146" s="14" t="s">
        <v>3</v>
      </c>
      <c r="E146" s="14" t="s">
        <v>4</v>
      </c>
      <c r="F146" s="14" t="s">
        <v>5</v>
      </c>
      <c r="G146" s="14" t="s">
        <v>6</v>
      </c>
      <c r="H146" s="14" t="s">
        <v>7</v>
      </c>
      <c r="I146" s="14" t="s">
        <v>8</v>
      </c>
      <c r="J146" s="14" t="s">
        <v>9</v>
      </c>
      <c r="K146" s="14" t="s">
        <v>10</v>
      </c>
      <c r="L146" s="14" t="s">
        <v>11</v>
      </c>
      <c r="M146" s="14" t="s">
        <v>12</v>
      </c>
      <c r="O146" s="15">
        <v>2021</v>
      </c>
      <c r="P146" s="15">
        <v>2022</v>
      </c>
      <c r="Q146" s="15" t="s">
        <v>14</v>
      </c>
    </row>
    <row r="147" spans="1:20" s="15" customFormat="1" ht="75" x14ac:dyDescent="0.25">
      <c r="A147" s="14" t="s">
        <v>13</v>
      </c>
      <c r="B147" s="16">
        <v>1484.3069280426</v>
      </c>
      <c r="C147" s="16">
        <v>1448.9197986603999</v>
      </c>
      <c r="D147" s="16">
        <v>1416.0348892247998</v>
      </c>
      <c r="E147" s="16">
        <v>1456.0398209826001</v>
      </c>
      <c r="F147" s="16">
        <v>1432.5492606099999</v>
      </c>
      <c r="G147" s="16">
        <v>1427.9347884828001</v>
      </c>
      <c r="H147" s="16">
        <v>1289.8181973322</v>
      </c>
      <c r="I147" s="16">
        <v>1466.9428219872</v>
      </c>
      <c r="J147" s="16">
        <v>1478.5670752599999</v>
      </c>
      <c r="K147" s="16">
        <v>1566.9765373302</v>
      </c>
      <c r="L147" s="16">
        <v>1598.2213732386001</v>
      </c>
      <c r="M147" s="16">
        <v>1500.3401229999999</v>
      </c>
    </row>
    <row r="148" spans="1:20" x14ac:dyDescent="0.25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9"/>
  <sheetViews>
    <sheetView zoomScale="70" zoomScaleNormal="70" workbookViewId="0">
      <selection activeCell="G10" sqref="G10"/>
    </sheetView>
  </sheetViews>
  <sheetFormatPr defaultColWidth="14.85546875" defaultRowHeight="14.25" x14ac:dyDescent="0.2"/>
  <cols>
    <col min="1" max="1" width="14.85546875" style="1"/>
    <col min="2" max="2" width="9" style="1" customWidth="1"/>
    <col min="3" max="3" width="15.42578125" style="1" customWidth="1"/>
    <col min="4" max="13" width="16.28515625" style="1" customWidth="1"/>
    <col min="14" max="14" width="17.85546875" style="1" customWidth="1"/>
    <col min="15" max="16384" width="14.85546875" style="1"/>
  </cols>
  <sheetData>
    <row r="1" spans="2:4" ht="15" x14ac:dyDescent="0.2">
      <c r="B1" s="2"/>
    </row>
    <row r="2" spans="2:4" x14ac:dyDescent="0.2">
      <c r="B2" s="4" t="s">
        <v>18</v>
      </c>
    </row>
    <row r="3" spans="2:4" x14ac:dyDescent="0.2">
      <c r="B3" s="3"/>
    </row>
    <row r="4" spans="2:4" x14ac:dyDescent="0.2">
      <c r="B4" s="5" t="s">
        <v>15</v>
      </c>
      <c r="C4" s="6" t="s">
        <v>16</v>
      </c>
    </row>
    <row r="5" spans="2:4" x14ac:dyDescent="0.2">
      <c r="B5" s="7" t="s">
        <v>1</v>
      </c>
      <c r="C5" s="8">
        <v>1484.3069280426</v>
      </c>
      <c r="D5" s="17"/>
    </row>
    <row r="6" spans="2:4" x14ac:dyDescent="0.2">
      <c r="B6" s="7" t="s">
        <v>2</v>
      </c>
      <c r="C6" s="8">
        <v>1448.9197986603999</v>
      </c>
      <c r="D6" s="17"/>
    </row>
    <row r="7" spans="2:4" x14ac:dyDescent="0.2">
      <c r="B7" s="7" t="s">
        <v>3</v>
      </c>
      <c r="C7" s="8">
        <v>1416.0348892247998</v>
      </c>
      <c r="D7" s="17"/>
    </row>
    <row r="8" spans="2:4" x14ac:dyDescent="0.2">
      <c r="B8" s="7" t="s">
        <v>4</v>
      </c>
      <c r="C8" s="8">
        <v>1456.0398209826001</v>
      </c>
      <c r="D8" s="17"/>
    </row>
    <row r="9" spans="2:4" x14ac:dyDescent="0.2">
      <c r="B9" s="7" t="s">
        <v>5</v>
      </c>
      <c r="C9" s="8">
        <v>1432.5492606099999</v>
      </c>
      <c r="D9" s="17"/>
    </row>
    <row r="10" spans="2:4" x14ac:dyDescent="0.2">
      <c r="B10" s="7" t="s">
        <v>6</v>
      </c>
      <c r="C10" s="8">
        <v>1427.9347884828001</v>
      </c>
      <c r="D10" s="17"/>
    </row>
    <row r="11" spans="2:4" x14ac:dyDescent="0.2">
      <c r="B11" s="7" t="s">
        <v>7</v>
      </c>
      <c r="C11" s="8">
        <v>1289.8181973322</v>
      </c>
      <c r="D11" s="17"/>
    </row>
    <row r="12" spans="2:4" x14ac:dyDescent="0.2">
      <c r="B12" s="7" t="s">
        <v>8</v>
      </c>
      <c r="C12" s="8">
        <v>1466.9428219872</v>
      </c>
      <c r="D12" s="17"/>
    </row>
    <row r="13" spans="2:4" x14ac:dyDescent="0.2">
      <c r="B13" s="7" t="s">
        <v>9</v>
      </c>
      <c r="C13" s="8">
        <v>1478.5670752599999</v>
      </c>
      <c r="D13" s="17"/>
    </row>
    <row r="14" spans="2:4" x14ac:dyDescent="0.2">
      <c r="B14" s="7" t="s">
        <v>10</v>
      </c>
      <c r="C14" s="8">
        <v>1566.9765373302</v>
      </c>
      <c r="D14" s="17"/>
    </row>
    <row r="15" spans="2:4" x14ac:dyDescent="0.2">
      <c r="B15" s="7" t="s">
        <v>11</v>
      </c>
      <c r="C15" s="8">
        <v>1598.2213732386001</v>
      </c>
      <c r="D15" s="17"/>
    </row>
    <row r="16" spans="2:4" x14ac:dyDescent="0.2">
      <c r="B16" s="9" t="s">
        <v>12</v>
      </c>
      <c r="C16" s="10">
        <v>1500.3401229999999</v>
      </c>
      <c r="D16" s="17"/>
    </row>
    <row r="18" spans="2:2" x14ac:dyDescent="0.2">
      <c r="B18" s="11" t="s">
        <v>19</v>
      </c>
    </row>
    <row r="19" spans="2:2" x14ac:dyDescent="0.2">
      <c r="B19" s="12" t="s">
        <v>17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3_4_5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FEDERICO BONANDINI</cp:lastModifiedBy>
  <dcterms:created xsi:type="dcterms:W3CDTF">2026-05-08T10:37:20Z</dcterms:created>
  <dcterms:modified xsi:type="dcterms:W3CDTF">2026-05-27T08:33:32Z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2.7.0</vt:lpwstr>
  </property>
</Properties>
</file>