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2\"/>
    </mc:Choice>
  </mc:AlternateContent>
  <xr:revisionPtr revIDLastSave="0" documentId="13_ncr:1_{19FF6455-9092-4ECC-80D0-AB738222EC2C}" xr6:coauthVersionLast="47" xr6:coauthVersionMax="47" xr10:uidLastSave="{00000000-0000-0000-0000-000000000000}"/>
  <bookViews>
    <workbookView xWindow="-120" yWindow="-120" windowWidth="29040" windowHeight="15720" xr2:uid="{7F6FC611-264F-4B1F-8BC4-43CDFC6F9029}"/>
  </bookViews>
  <sheets>
    <sheet name="fig.2.4.5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<sst xmlns="http://schemas.openxmlformats.org/spreadsheetml/2006/main" count="16" uniqueCount="9">
  <si>
    <t xml:space="preserve">Destinazione principale  </t>
  </si>
  <si>
    <t>Nord</t>
  </si>
  <si>
    <t>Centro</t>
  </si>
  <si>
    <t>Sud e Isole</t>
  </si>
  <si>
    <t>UE</t>
  </si>
  <si>
    <t>Resto del mondo</t>
  </si>
  <si>
    <t>Fonte: Elaborazioni dell’Ufficio di Statistica della Regione del Veneto su dati Istat</t>
  </si>
  <si>
    <t>Fig. 2.4.5 - I viaggi degli italiani per destinazione (milioni). Anni 2018:2024</t>
  </si>
  <si>
    <t>I viaggi degli italiani per destinazione (migliaia). Anni 2018:2024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</si>
</sst>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0"/>
      <color indexed="8"/>
      <name val="Arial"/>
      <family val="2"/>
    </font>
    <font>
      <i/>
      <sz val="8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0" borderId="0" xfId="1" applyFont="1"/>
    <xf numFmtId="0" fontId="4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 wrapText="1"/>
    </xf>
    <xf numFmtId="3" fontId="5" fillId="0" borderId="0" xfId="0" applyNumberFormat="1" applyFont="1" applyAlignment="1">
      <alignment horizontal="right"/>
    </xf>
    <xf numFmtId="3" fontId="5" fillId="0" borderId="0" xfId="0" applyNumberFormat="1" applyFont="1"/>
    <xf numFmtId="0" fontId="5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left" vertical="top" wrapText="1"/>
    </xf>
    <xf numFmtId="3" fontId="5" fillId="0" borderId="5" xfId="0" applyNumberFormat="1" applyFont="1" applyBorder="1" applyAlignment="1">
      <alignment horizontal="right"/>
    </xf>
    <xf numFmtId="0" fontId="5" fillId="0" borderId="6" xfId="0" applyFont="1" applyBorder="1" applyAlignment="1">
      <alignment horizontal="left" vertical="top" wrapText="1"/>
    </xf>
    <xf numFmtId="3" fontId="5" fillId="0" borderId="7" xfId="0" applyNumberFormat="1" applyFont="1" applyBorder="1" applyAlignment="1">
      <alignment horizontal="right"/>
    </xf>
    <xf numFmtId="3" fontId="5" fillId="0" borderId="8" xfId="0" applyNumberFormat="1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3" fontId="6" fillId="0" borderId="0" xfId="0" applyNumberFormat="1" applyFont="1" applyAlignment="1">
      <alignment horizontal="right"/>
    </xf>
  </cellXfs>
  <cellStyles count="2">
    <cellStyle name="Normale" xfId="0" builtinId="0"/>
    <cellStyle name="Normale 4" xfId="1" xr:uid="{A17BC4EE-50E1-4195-BD42-CF35B956A1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4"/>
          <c:order val="0"/>
          <c:tx>
            <c:strRef>
              <c:f>'fig.2.4.5'!$B$30</c:f>
              <c:strCache>
                <c:ptCount val="1"/>
                <c:pt idx="0">
                  <c:v>Resto del mondo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33A-4595-894C-3C8CCDA53CDF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33A-4595-894C-3C8CCDA53C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'fig.2.4.5'!$C$25:$I$25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'fig.2.4.5'!$C$30:$I$30</c:f>
              <c:numCache>
                <c:formatCode>#,##0</c:formatCode>
                <c:ptCount val="7"/>
                <c:pt idx="0">
                  <c:v>4672</c:v>
                </c:pt>
                <c:pt idx="1">
                  <c:v>4978</c:v>
                </c:pt>
                <c:pt idx="2">
                  <c:v>1183</c:v>
                </c:pt>
                <c:pt idx="3">
                  <c:v>1076</c:v>
                </c:pt>
                <c:pt idx="4">
                  <c:v>3482</c:v>
                </c:pt>
                <c:pt idx="5">
                  <c:v>3822</c:v>
                </c:pt>
                <c:pt idx="6">
                  <c:v>3636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3A-4595-894C-3C8CCDA53CDF}"/>
            </c:ext>
          </c:extLst>
        </c:ser>
        <c:ser>
          <c:idx val="3"/>
          <c:order val="1"/>
          <c:tx>
            <c:strRef>
              <c:f>'fig.2.4.5'!$B$29</c:f>
              <c:strCache>
                <c:ptCount val="1"/>
                <c:pt idx="0">
                  <c:v>UE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33A-4595-894C-3C8CCDA53CDF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33A-4595-894C-3C8CCDA53C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'fig.2.4.5'!$C$25:$I$25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'fig.2.4.5'!$C$29:$I$29</c:f>
              <c:numCache>
                <c:formatCode>#,##0</c:formatCode>
                <c:ptCount val="7"/>
                <c:pt idx="0">
                  <c:v>11319</c:v>
                </c:pt>
                <c:pt idx="1">
                  <c:v>12023</c:v>
                </c:pt>
                <c:pt idx="2">
                  <c:v>2214</c:v>
                </c:pt>
                <c:pt idx="3">
                  <c:v>3382</c:v>
                </c:pt>
                <c:pt idx="4">
                  <c:v>7333</c:v>
                </c:pt>
                <c:pt idx="5">
                  <c:v>7134</c:v>
                </c:pt>
                <c:pt idx="6">
                  <c:v>7580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3A-4595-894C-3C8CCDA53CDF}"/>
            </c:ext>
          </c:extLst>
        </c:ser>
        <c:ser>
          <c:idx val="2"/>
          <c:order val="2"/>
          <c:tx>
            <c:strRef>
              <c:f>'fig.2.4.5'!$B$28</c:f>
              <c:strCache>
                <c:ptCount val="1"/>
                <c:pt idx="0">
                  <c:v>Sud e Isole</c:v>
                </c:pt>
              </c:strCache>
            </c:strRef>
          </c:tx>
          <c:spPr>
            <a:solidFill>
              <a:srgbClr val="F3C2C0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33A-4595-894C-3C8CCDA53CDF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33A-4595-894C-3C8CCDA53C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'fig.2.4.5'!$C$25:$I$25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'fig.2.4.5'!$C$28:$I$28</c:f>
              <c:numCache>
                <c:formatCode>#,##0</c:formatCode>
                <c:ptCount val="7"/>
                <c:pt idx="0">
                  <c:v>17475</c:v>
                </c:pt>
                <c:pt idx="1">
                  <c:v>14845</c:v>
                </c:pt>
                <c:pt idx="2">
                  <c:v>9672</c:v>
                </c:pt>
                <c:pt idx="3">
                  <c:v>12502</c:v>
                </c:pt>
                <c:pt idx="4">
                  <c:v>12038</c:v>
                </c:pt>
                <c:pt idx="5">
                  <c:v>11847</c:v>
                </c:pt>
                <c:pt idx="6">
                  <c:v>11362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33A-4595-894C-3C8CCDA53CDF}"/>
            </c:ext>
          </c:extLst>
        </c:ser>
        <c:ser>
          <c:idx val="1"/>
          <c:order val="3"/>
          <c:tx>
            <c:strRef>
              <c:f>'fig.2.4.5'!$B$27</c:f>
              <c:strCache>
                <c:ptCount val="1"/>
                <c:pt idx="0">
                  <c:v>Centro</c:v>
                </c:pt>
              </c:strCache>
            </c:strRef>
          </c:tx>
          <c:spPr>
            <a:solidFill>
              <a:srgbClr val="DC4D5D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33A-4595-894C-3C8CCDA53CDF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33A-4595-894C-3C8CCDA53C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'fig.2.4.5'!$C$25:$I$25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'fig.2.4.5'!$C$27:$I$27</c:f>
              <c:numCache>
                <c:formatCode>#,##0</c:formatCode>
                <c:ptCount val="7"/>
                <c:pt idx="0">
                  <c:v>15651</c:v>
                </c:pt>
                <c:pt idx="1">
                  <c:v>13424</c:v>
                </c:pt>
                <c:pt idx="2">
                  <c:v>7733</c:v>
                </c:pt>
                <c:pt idx="3">
                  <c:v>8446</c:v>
                </c:pt>
                <c:pt idx="4">
                  <c:v>10343</c:v>
                </c:pt>
                <c:pt idx="5">
                  <c:v>9498</c:v>
                </c:pt>
                <c:pt idx="6">
                  <c:v>8193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33A-4595-894C-3C8CCDA53CDF}"/>
            </c:ext>
          </c:extLst>
        </c:ser>
        <c:ser>
          <c:idx val="0"/>
          <c:order val="4"/>
          <c:tx>
            <c:strRef>
              <c:f>'fig.2.4.5'!$B$26</c:f>
              <c:strCache>
                <c:ptCount val="1"/>
                <c:pt idx="0">
                  <c:v>Nord</c:v>
                </c:pt>
              </c:strCache>
            </c:strRef>
          </c:tx>
          <c:spPr>
            <a:solidFill>
              <a:srgbClr val="B9163A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33A-4595-894C-3C8CCDA53CDF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33A-4595-894C-3C8CCDA53C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'fig.2.4.5'!$C$25:$I$25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'fig.2.4.5'!$C$26:$I$26</c:f>
              <c:numCache>
                <c:formatCode>#,##0</c:formatCode>
                <c:ptCount val="7"/>
                <c:pt idx="0">
                  <c:v>29735</c:v>
                </c:pt>
                <c:pt idx="1">
                  <c:v>25985</c:v>
                </c:pt>
                <c:pt idx="2">
                  <c:v>16724</c:v>
                </c:pt>
                <c:pt idx="3">
                  <c:v>16235</c:v>
                </c:pt>
                <c:pt idx="4">
                  <c:v>21615</c:v>
                </c:pt>
                <c:pt idx="5">
                  <c:v>19835</c:v>
                </c:pt>
                <c:pt idx="6">
                  <c:v>18519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33A-4595-894C-3C8CCDA53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8312720"/>
        <c:axId val="298303120"/>
      </c:barChart>
      <c:catAx>
        <c:axId val="298312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298303120"/>
        <c:crosses val="autoZero"/>
        <c:auto val="1"/>
        <c:lblAlgn val="ctr"/>
        <c:lblOffset val="100"/>
        <c:noMultiLvlLbl val="0"/>
      </c:catAx>
      <c:valAx>
        <c:axId val="298303120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298312720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1362074</xdr:colOff>
      <xdr:row>3</xdr:row>
      <xdr:rowOff>142874</xdr:rowOff>
    </xdr:from>
    <xdr:to>
      <xdr:col>9</xdr:col>
      <xdr:colOff>495299</xdr:colOff>
      <xdr:row>17</xdr:row>
      <xdr:rowOff>76199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769E4552-CEA0-4C7A-877E-4BF17CD557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EDE92-7779-4EDF-BA55-5885B9E3C3BF}">
  <dimension ref="A3:J32"/>
  <sheetViews>
    <sheetView showGridLines="0" tabSelected="1" zoomScaleNormal="100" workbookViewId="0">
      <selection activeCell="L20" sqref="L20"/>
    </sheetView>
  </sheetViews>
  <sheetFormatPr defaultColWidth="25" defaultRowHeight="15.75" customHeight="1" x14ac:dyDescent="0.25"/>
  <cols>
    <col min="1" max="1" width="11.5703125" customWidth="1"/>
    <col min="2" max="2" width="20.5703125" customWidth="1"/>
    <col min="3" max="8" width="7.28515625" bestFit="1" customWidth="1"/>
    <col min="9" max="9" width="6.42578125" bestFit="1" customWidth="1"/>
  </cols>
  <sheetData>
    <row r="3" spans="2:9" ht="15.75" customHeight="1" x14ac:dyDescent="0.25">
      <c r="B3" s="2" t="s">
        <v>7</v>
      </c>
    </row>
    <row r="12" spans="2:9" ht="15.75" customHeight="1" x14ac:dyDescent="0.25">
      <c r="I12" s="1"/>
    </row>
    <row r="20" spans="1:10" ht="15.75" customHeight="1" x14ac:dyDescent="0.25">
      <c r="B20" s="3" t="s">
        <v>6</v>
      </c>
    </row>
    <row r="21" spans="1:10" ht="15.75" customHeight="1" x14ac:dyDescent="0.25">
      <c r="A21" s="4"/>
      <c r="B21" s="5"/>
      <c r="C21" s="5"/>
      <c r="D21" s="5"/>
      <c r="E21" s="5"/>
      <c r="F21" s="5"/>
      <c r="G21" s="5"/>
      <c r="H21" s="5"/>
      <c r="I21" s="5"/>
    </row>
    <row r="22" spans="1:10" ht="15.75" customHeight="1" x14ac:dyDescent="0.25">
      <c r="A22" s="6"/>
      <c r="B22" s="5"/>
      <c r="C22" s="5"/>
      <c r="D22" s="5"/>
      <c r="E22" s="5"/>
      <c r="F22" s="5"/>
      <c r="G22" s="5"/>
      <c r="H22" s="5"/>
      <c r="I22" s="5"/>
    </row>
    <row r="23" spans="1:10" ht="15.75" customHeight="1" x14ac:dyDescent="0.25">
      <c r="B23" s="2"/>
      <c r="C23" s="5"/>
      <c r="D23" s="5"/>
      <c r="E23" s="5"/>
      <c r="F23" s="5"/>
      <c r="G23" s="5"/>
      <c r="H23" s="5"/>
      <c r="I23" s="5"/>
      <c r="J23" s="5"/>
    </row>
    <row r="24" spans="1:10" ht="15.75" customHeight="1" x14ac:dyDescent="0.25">
      <c r="B24" s="5"/>
      <c r="C24" s="5"/>
      <c r="D24" s="5"/>
      <c r="E24" s="5"/>
      <c r="F24" s="5"/>
      <c r="G24" s="5"/>
      <c r="H24" s="5"/>
      <c r="I24" s="5"/>
      <c r="J24" s="5"/>
    </row>
    <row r="25" spans="1:10" ht="15.75" customHeight="1" x14ac:dyDescent="0.25">
      <c r="B25" s="18" t="s">
        <v>0</v>
      </c>
      <c r="C25" s="19">
        <v>2018</v>
      </c>
      <c r="D25" s="19">
        <v>2019</v>
      </c>
      <c r="E25" s="19">
        <v>2020</v>
      </c>
      <c r="F25" s="19">
        <v>2021</v>
      </c>
      <c r="G25" s="19">
        <v>2022</v>
      </c>
      <c r="H25" s="19">
        <v>2023</v>
      </c>
      <c r="I25" s="19">
        <v>2024</v>
      </c>
      <c r="J25" s="5"/>
    </row>
    <row r="26" spans="1:10" ht="15.75" customHeight="1" x14ac:dyDescent="0.25">
      <c r="B26" s="20" t="s">
        <v>1</v>
      </c>
      <c r="C26" s="21">
        <v>29735</v>
      </c>
      <c r="D26" s="21">
        <v>25985</v>
      </c>
      <c r="E26" s="21">
        <v>16724</v>
      </c>
      <c r="F26" s="21">
        <v>16235</v>
      </c>
      <c r="G26" s="21">
        <v>21615</v>
      </c>
      <c r="H26" s="21">
        <v>19835</v>
      </c>
      <c r="I26" s="21">
        <v>18519</v>
      </c>
      <c r="J26" s="5"/>
    </row>
    <row r="27" spans="1:10" ht="15.75" customHeight="1" x14ac:dyDescent="0.25">
      <c r="B27" s="20" t="s">
        <v>2</v>
      </c>
      <c r="C27" s="21">
        <v>15651</v>
      </c>
      <c r="D27" s="21">
        <v>13424</v>
      </c>
      <c r="E27" s="21">
        <v>7733</v>
      </c>
      <c r="F27" s="21">
        <v>8446</v>
      </c>
      <c r="G27" s="21">
        <v>10343</v>
      </c>
      <c r="H27" s="21">
        <v>9498</v>
      </c>
      <c r="I27" s="21">
        <v>8193</v>
      </c>
      <c r="J27" s="5"/>
    </row>
    <row r="28" spans="1:10" ht="15.75" customHeight="1" x14ac:dyDescent="0.25">
      <c r="B28" s="20" t="s">
        <v>3</v>
      </c>
      <c r="C28" s="21">
        <v>17475</v>
      </c>
      <c r="D28" s="21">
        <v>14845</v>
      </c>
      <c r="E28" s="21">
        <v>9672</v>
      </c>
      <c r="F28" s="21">
        <v>12502</v>
      </c>
      <c r="G28" s="21">
        <v>12038</v>
      </c>
      <c r="H28" s="21">
        <v>11847</v>
      </c>
      <c r="I28" s="21">
        <v>11362</v>
      </c>
      <c r="J28" s="5"/>
    </row>
    <row r="29" spans="1:10" ht="15.75" customHeight="1" x14ac:dyDescent="0.25">
      <c r="B29" s="20" t="s">
        <v>4</v>
      </c>
      <c r="C29" s="21">
        <v>11319</v>
      </c>
      <c r="D29" s="21">
        <v>12023</v>
      </c>
      <c r="E29" s="21">
        <v>2214</v>
      </c>
      <c r="F29" s="21">
        <v>3382</v>
      </c>
      <c r="G29" s="21">
        <v>7333</v>
      </c>
      <c r="H29" s="21">
        <v>7134</v>
      </c>
      <c r="I29" s="21">
        <v>7580</v>
      </c>
      <c r="J29" s="5"/>
    </row>
    <row r="30" spans="1:10" ht="15.75" customHeight="1" x14ac:dyDescent="0.25">
      <c r="B30" s="20" t="s">
        <v>5</v>
      </c>
      <c r="C30" s="21">
        <v>4672</v>
      </c>
      <c r="D30" s="21">
        <v>4978</v>
      </c>
      <c r="E30" s="21">
        <v>1183</v>
      </c>
      <c r="F30" s="21">
        <v>1076</v>
      </c>
      <c r="G30" s="21">
        <v>3482</v>
      </c>
      <c r="H30" s="21">
        <v>3822</v>
      </c>
      <c r="I30" s="21">
        <v>3636</v>
      </c>
      <c r="J30" s="5"/>
    </row>
    <row r="31" spans="1:10" ht="15.75" customHeight="1" x14ac:dyDescent="0.25">
      <c r="A31" s="7"/>
      <c r="B31" s="8"/>
      <c r="C31" s="8"/>
      <c r="D31" s="8"/>
      <c r="E31" s="8"/>
      <c r="F31" s="8"/>
      <c r="G31" s="8"/>
      <c r="H31" s="8"/>
      <c r="I31" s="5"/>
    </row>
    <row r="32" spans="1:10" ht="15.75" customHeight="1" x14ac:dyDescent="0.25">
      <c r="A32" s="5"/>
      <c r="B32" s="3"/>
      <c r="C32" s="9"/>
      <c r="D32" s="9"/>
      <c r="E32" s="9"/>
      <c r="F32" s="9"/>
      <c r="G32" s="9"/>
      <c r="H32" s="9"/>
      <c r="I32" s="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19B18-7622-4B58-BD58-D5A2921ABCE5}">
  <dimension ref="A3:J12"/>
  <sheetViews>
    <sheetView showGridLines="0" zoomScaleNormal="100" workbookViewId="0">
      <selection activeCell="B4" sqref="B4"/>
    </sheetView>
  </sheetViews>
  <sheetFormatPr defaultColWidth="25" defaultRowHeight="15.75" customHeight="1" x14ac:dyDescent="0.25"/>
  <cols>
    <col min="1" max="1" width="11.5703125" customWidth="1"/>
    <col min="2" max="2" width="20.5703125" customWidth="1"/>
    <col min="3" max="8" width="7.28515625" bestFit="1" customWidth="1"/>
    <col min="9" max="9" width="6.42578125" bestFit="1" customWidth="1"/>
  </cols>
  <sheetData>
    <row r="3" spans="1:10" ht="15.75" customHeight="1" x14ac:dyDescent="0.25">
      <c r="B3" s="2" t="s">
        <v>8</v>
      </c>
      <c r="C3" s="5"/>
      <c r="D3" s="5"/>
      <c r="E3" s="5"/>
      <c r="F3" s="5"/>
      <c r="G3" s="5"/>
      <c r="H3" s="5"/>
      <c r="I3" s="5"/>
      <c r="J3" s="5"/>
    </row>
    <row r="4" spans="1:10" ht="15.75" customHeight="1" x14ac:dyDescent="0.25">
      <c r="B4" s="5"/>
      <c r="C4" s="5"/>
      <c r="D4" s="5"/>
      <c r="E4" s="5"/>
      <c r="F4" s="5"/>
      <c r="G4" s="5"/>
      <c r="H4" s="5"/>
      <c r="I4" s="5"/>
      <c r="J4" s="5"/>
    </row>
    <row r="5" spans="1:10" ht="15.75" customHeight="1" x14ac:dyDescent="0.25">
      <c r="B5" s="10" t="s">
        <v>0</v>
      </c>
      <c r="C5" s="11">
        <v>2018</v>
      </c>
      <c r="D5" s="11">
        <v>2019</v>
      </c>
      <c r="E5" s="11">
        <v>2020</v>
      </c>
      <c r="F5" s="11">
        <v>2021</v>
      </c>
      <c r="G5" s="11">
        <v>2022</v>
      </c>
      <c r="H5" s="11">
        <v>2023</v>
      </c>
      <c r="I5" s="12">
        <v>2024</v>
      </c>
      <c r="J5" s="5"/>
    </row>
    <row r="6" spans="1:10" ht="15.75" customHeight="1" x14ac:dyDescent="0.25">
      <c r="B6" s="13" t="s">
        <v>1</v>
      </c>
      <c r="C6" s="8">
        <v>29735</v>
      </c>
      <c r="D6" s="8">
        <v>25985</v>
      </c>
      <c r="E6" s="8">
        <v>16724</v>
      </c>
      <c r="F6" s="8">
        <v>16235</v>
      </c>
      <c r="G6" s="8">
        <v>21615</v>
      </c>
      <c r="H6" s="8">
        <v>19835</v>
      </c>
      <c r="I6" s="14">
        <v>18519</v>
      </c>
      <c r="J6" s="5"/>
    </row>
    <row r="7" spans="1:10" ht="15.75" customHeight="1" x14ac:dyDescent="0.25">
      <c r="B7" s="13" t="s">
        <v>2</v>
      </c>
      <c r="C7" s="8">
        <v>15651</v>
      </c>
      <c r="D7" s="8">
        <v>13424</v>
      </c>
      <c r="E7" s="8">
        <v>7733</v>
      </c>
      <c r="F7" s="8">
        <v>8446</v>
      </c>
      <c r="G7" s="8">
        <v>10343</v>
      </c>
      <c r="H7" s="8">
        <v>9498</v>
      </c>
      <c r="I7" s="14">
        <v>8193</v>
      </c>
      <c r="J7" s="5"/>
    </row>
    <row r="8" spans="1:10" ht="15.75" customHeight="1" x14ac:dyDescent="0.25">
      <c r="B8" s="13" t="s">
        <v>3</v>
      </c>
      <c r="C8" s="8">
        <v>17475</v>
      </c>
      <c r="D8" s="8">
        <v>14845</v>
      </c>
      <c r="E8" s="8">
        <v>9672</v>
      </c>
      <c r="F8" s="8">
        <v>12502</v>
      </c>
      <c r="G8" s="8">
        <v>12038</v>
      </c>
      <c r="H8" s="8">
        <v>11847</v>
      </c>
      <c r="I8" s="14">
        <v>11362</v>
      </c>
      <c r="J8" s="5"/>
    </row>
    <row r="9" spans="1:10" ht="15.75" customHeight="1" x14ac:dyDescent="0.25">
      <c r="B9" s="13" t="s">
        <v>4</v>
      </c>
      <c r="C9" s="8">
        <v>11319</v>
      </c>
      <c r="D9" s="8">
        <v>12023</v>
      </c>
      <c r="E9" s="8">
        <v>2214</v>
      </c>
      <c r="F9" s="8">
        <v>3382</v>
      </c>
      <c r="G9" s="8">
        <v>7333</v>
      </c>
      <c r="H9" s="8">
        <v>7134</v>
      </c>
      <c r="I9" s="14">
        <v>7580</v>
      </c>
      <c r="J9" s="5"/>
    </row>
    <row r="10" spans="1:10" ht="15.75" customHeight="1" x14ac:dyDescent="0.25">
      <c r="B10" s="15" t="s">
        <v>5</v>
      </c>
      <c r="C10" s="16">
        <v>4672</v>
      </c>
      <c r="D10" s="16">
        <v>4978</v>
      </c>
      <c r="E10" s="16">
        <v>1183</v>
      </c>
      <c r="F10" s="16">
        <v>1076</v>
      </c>
      <c r="G10" s="16">
        <v>3482</v>
      </c>
      <c r="H10" s="16">
        <v>3822</v>
      </c>
      <c r="I10" s="17">
        <v>3636</v>
      </c>
      <c r="J10" s="5"/>
    </row>
    <row r="11" spans="1:10" ht="15.75" customHeight="1" x14ac:dyDescent="0.25">
      <c r="A11" s="7"/>
      <c r="B11" s="8"/>
      <c r="C11" s="8"/>
      <c r="D11" s="8"/>
      <c r="E11" s="8"/>
      <c r="F11" s="8"/>
      <c r="G11" s="8"/>
      <c r="H11" s="8"/>
      <c r="I11" s="5"/>
    </row>
    <row r="12" spans="1:10" ht="15.75" customHeight="1" x14ac:dyDescent="0.25">
      <c r="A12" s="5"/>
      <c r="B12" s="3" t="s">
        <v>6</v>
      </c>
      <c r="C12" s="9"/>
      <c r="D12" s="9"/>
      <c r="E12" s="9"/>
      <c r="F12" s="9"/>
      <c r="G12" s="9"/>
      <c r="H12" s="9"/>
      <c r="I1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fig.2.4.5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Santi</dc:creator>
  <cp:lastModifiedBy>Elena Santi</cp:lastModifiedBy>
  <dcterms:created xsi:type="dcterms:W3CDTF">2026-04-22T12:20:18Z</dcterms:created>
  <dcterms:modified xsi:type="dcterms:W3CDTF">2026-06-17T09:14:47Z</dcterms:modified>
</cp:coreProperties>
</file>