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rtelle personali\Capitolo 1\file xls capitolo 1\"/>
    </mc:Choice>
  </mc:AlternateContent>
  <xr:revisionPtr revIDLastSave="0" documentId="13_ncr:1_{6C92EFDF-E4E8-4372-9C96-49436EC4D24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ig. 1.1.3" sheetId="1" r:id="rId1"/>
    <sheet name="Dati" sheetId="2" r:id="rId2"/>
  </sheets>
  <definedNames>
    <definedName name="_xlnm.Print_Area" localSheetId="0">'Fig. 1.1.3'!$B$3:$E$31</definedName>
  </definedNames>
  <calcPr calcId="162913"/>
</workbook>
</file>

<file path=xl/sharedStrings.xml><?xml version="1.0" encoding="utf-8"?>
<sst xmlns="http://schemas.openxmlformats.org/spreadsheetml/2006/main" count="60" uniqueCount="57">
  <si>
    <t>Mar. 2022</t>
  </si>
  <si>
    <t>Apr. 2022</t>
  </si>
  <si>
    <t>Indice complessivo dei prezzi delle materie prime</t>
  </si>
  <si>
    <t>Indice materie prime energetiche (a)</t>
  </si>
  <si>
    <t>(a) Include petrolio, gas naturale, carbone e propano</t>
  </si>
  <si>
    <t>Indice materie prime non energetiche (b)</t>
  </si>
  <si>
    <t>(b) Include metalli preziosi, alimenti e bevande e input industriali</t>
  </si>
  <si>
    <t>Mag. 2022</t>
  </si>
  <si>
    <t>Giu. 2022</t>
  </si>
  <si>
    <t>Fonte: Elaborazioni dell'Ufficio di Statistica della Regione del Veneto su dati Fondo Monetario Internazionale</t>
  </si>
  <si>
    <t>Ago. 2022</t>
  </si>
  <si>
    <t>Set. 2022</t>
  </si>
  <si>
    <t>Ott. 2022</t>
  </si>
  <si>
    <t>Nov. 2022</t>
  </si>
  <si>
    <t>Dic. 2022</t>
  </si>
  <si>
    <t>Gen. 2023</t>
  </si>
  <si>
    <t>Feb. 2023</t>
  </si>
  <si>
    <t>Mar. 2023</t>
  </si>
  <si>
    <t>Apr. 2023</t>
  </si>
  <si>
    <t>Gen. 2024</t>
  </si>
  <si>
    <t>Feb. 2024</t>
  </si>
  <si>
    <t>Mag. 2023</t>
  </si>
  <si>
    <t>Giu. 2023</t>
  </si>
  <si>
    <t>Lug. 2023</t>
  </si>
  <si>
    <t>Ago. 2023</t>
  </si>
  <si>
    <t>Set. 2023</t>
  </si>
  <si>
    <t>Ott. 2023</t>
  </si>
  <si>
    <t>Nov. 2023</t>
  </si>
  <si>
    <t>Dic. 2023</t>
  </si>
  <si>
    <t>Gen. 2025</t>
  </si>
  <si>
    <t>Feb. 2025</t>
  </si>
  <si>
    <t>Lug. 2022</t>
  </si>
  <si>
    <t>Mar. 2024</t>
  </si>
  <si>
    <t>Apr. 2024</t>
  </si>
  <si>
    <t>Mag. 2024</t>
  </si>
  <si>
    <t>Giu. 2024</t>
  </si>
  <si>
    <t>Lug. 2024</t>
  </si>
  <si>
    <t>Ago. 2024</t>
  </si>
  <si>
    <t>Set. 2024</t>
  </si>
  <si>
    <t>Ott. 2024</t>
  </si>
  <si>
    <t>Nov. 2024</t>
  </si>
  <si>
    <t>Dic. 2024</t>
  </si>
  <si>
    <t>Fig. 1.1.3 - Indice dei prezzi delle materie prime per tipologia (2016=100). Mondo - Mar. 2022:Mar.2026</t>
  </si>
  <si>
    <t>Indice dei prezzi delle materie prime per tipologia (2016=100). Mondo - Mar. 2022:Mar.2026</t>
  </si>
  <si>
    <t>Mar. 2025</t>
  </si>
  <si>
    <t>Apr. 2025</t>
  </si>
  <si>
    <t>Mag. 2025</t>
  </si>
  <si>
    <t>Giu. 2025</t>
  </si>
  <si>
    <t>Lug. 2025</t>
  </si>
  <si>
    <t>Ago. 2025</t>
  </si>
  <si>
    <t>Set. 2025</t>
  </si>
  <si>
    <t>Ott. 2025</t>
  </si>
  <si>
    <t>Nov. 2025</t>
  </si>
  <si>
    <t>Dic. 2025</t>
  </si>
  <si>
    <t>Gen. 2026</t>
  </si>
  <si>
    <t>Feb. 2026</t>
  </si>
  <si>
    <t>Mar.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</si>
</sst>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6" x14ac:knownFonts="1">
    <font>
      <sz val="10"/>
      <color rgb="FF000000"/>
      <name val="Lucida Sans Unicode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8"/>
      <color rgb="FF000000"/>
      <name val="Arial"/>
      <family val="2"/>
    </font>
    <font>
      <sz val="8"/>
      <name val="Lucida Sans Unicode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4" xfId="0" applyNumberFormat="1" applyFont="1" applyBorder="1" applyAlignment="1">
      <alignment vertical="center" wrapText="1"/>
    </xf>
    <xf numFmtId="165" fontId="2" fillId="0" borderId="6" xfId="0" applyNumberFormat="1" applyFont="1" applyBorder="1" applyAlignment="1">
      <alignment vertical="center" wrapText="1"/>
    </xf>
    <xf numFmtId="165" fontId="2" fillId="0" borderId="7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5" fontId="2" fillId="0" borderId="0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929292"/>
      <color rgb="FFB2B2B2"/>
      <color rgb="FF706F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444393830936529E-2"/>
          <c:y val="0.1509450395161028"/>
          <c:w val="0.82542924507318005"/>
          <c:h val="0.6243759992169402"/>
        </c:manualLayout>
      </c:layout>
      <c:lineChart>
        <c:grouping val="standard"/>
        <c:varyColors val="0"/>
        <c:ser>
          <c:idx val="0"/>
          <c:order val="0"/>
          <c:tx>
            <c:strRef>
              <c:f>Dati!$B$7</c:f>
              <c:strCache>
                <c:ptCount val="1"/>
                <c:pt idx="0">
                  <c:v>Indice complessivo dei prezzi delle materie prime</c:v>
                </c:pt>
              </c:strCache>
            </c:strRef>
          </c:tx>
          <c:spPr>
            <a:ln w="36000">
              <a:solidFill>
                <a:srgbClr val="929292"/>
              </a:solidFill>
              <a:prstDash val="sysDash"/>
            </a:ln>
          </c:spPr>
          <c:marker>
            <c:symbol val="none"/>
          </c:marker>
          <c:cat>
            <c:strRef>
              <c:f>Dati!$C$5:$AY$5</c:f>
              <c:strCache>
                <c:ptCount val="49"/>
                <c:pt idx="0">
                  <c:v>Mar. 2022</c:v>
                </c:pt>
                <c:pt idx="1">
                  <c:v>Apr. 2022</c:v>
                </c:pt>
                <c:pt idx="2">
                  <c:v>Mag. 2022</c:v>
                </c:pt>
                <c:pt idx="3">
                  <c:v>Giu. 2022</c:v>
                </c:pt>
                <c:pt idx="4">
                  <c:v>Lug. 2022</c:v>
                </c:pt>
                <c:pt idx="5">
                  <c:v>Ago. 2022</c:v>
                </c:pt>
                <c:pt idx="6">
                  <c:v>Set. 2022</c:v>
                </c:pt>
                <c:pt idx="7">
                  <c:v>Ott. 2022</c:v>
                </c:pt>
                <c:pt idx="8">
                  <c:v>Nov. 2022</c:v>
                </c:pt>
                <c:pt idx="9">
                  <c:v>Dic. 2022</c:v>
                </c:pt>
                <c:pt idx="10">
                  <c:v>Gen. 2023</c:v>
                </c:pt>
                <c:pt idx="11">
                  <c:v>Feb. 2023</c:v>
                </c:pt>
                <c:pt idx="12">
                  <c:v>Mar. 2023</c:v>
                </c:pt>
                <c:pt idx="13">
                  <c:v>Apr. 2023</c:v>
                </c:pt>
                <c:pt idx="14">
                  <c:v>Mag. 2023</c:v>
                </c:pt>
                <c:pt idx="15">
                  <c:v>Giu. 2023</c:v>
                </c:pt>
                <c:pt idx="16">
                  <c:v>Lug. 2023</c:v>
                </c:pt>
                <c:pt idx="17">
                  <c:v>Ago. 2023</c:v>
                </c:pt>
                <c:pt idx="18">
                  <c:v>Set. 2023</c:v>
                </c:pt>
                <c:pt idx="19">
                  <c:v>Ott. 2023</c:v>
                </c:pt>
                <c:pt idx="20">
                  <c:v>Nov. 2023</c:v>
                </c:pt>
                <c:pt idx="21">
                  <c:v>Dic. 2023</c:v>
                </c:pt>
                <c:pt idx="22">
                  <c:v>Gen. 2024</c:v>
                </c:pt>
                <c:pt idx="23">
                  <c:v>Feb. 2024</c:v>
                </c:pt>
                <c:pt idx="24">
                  <c:v>Mar. 2024</c:v>
                </c:pt>
                <c:pt idx="25">
                  <c:v>Apr. 2024</c:v>
                </c:pt>
                <c:pt idx="26">
                  <c:v>Mag. 2024</c:v>
                </c:pt>
                <c:pt idx="27">
                  <c:v>Giu. 2024</c:v>
                </c:pt>
                <c:pt idx="28">
                  <c:v>Lug. 2024</c:v>
                </c:pt>
                <c:pt idx="29">
                  <c:v>Ago. 2024</c:v>
                </c:pt>
                <c:pt idx="30">
                  <c:v>Set. 2024</c:v>
                </c:pt>
                <c:pt idx="31">
                  <c:v>Ott. 2024</c:v>
                </c:pt>
                <c:pt idx="32">
                  <c:v>Nov. 2024</c:v>
                </c:pt>
                <c:pt idx="33">
                  <c:v>Dic. 2024</c:v>
                </c:pt>
                <c:pt idx="34">
                  <c:v>Gen. 2025</c:v>
                </c:pt>
                <c:pt idx="35">
                  <c:v>Feb. 2025</c:v>
                </c:pt>
                <c:pt idx="36">
                  <c:v>Mar. 2025</c:v>
                </c:pt>
                <c:pt idx="37">
                  <c:v>Apr. 2025</c:v>
                </c:pt>
                <c:pt idx="38">
                  <c:v>Mag. 2025</c:v>
                </c:pt>
                <c:pt idx="39">
                  <c:v>Giu. 2025</c:v>
                </c:pt>
                <c:pt idx="40">
                  <c:v>Lug. 2025</c:v>
                </c:pt>
                <c:pt idx="41">
                  <c:v>Ago. 2025</c:v>
                </c:pt>
                <c:pt idx="42">
                  <c:v>Set. 2025</c:v>
                </c:pt>
                <c:pt idx="43">
                  <c:v>Ott. 2025</c:v>
                </c:pt>
                <c:pt idx="44">
                  <c:v>Nov. 2025</c:v>
                </c:pt>
                <c:pt idx="45">
                  <c:v>Dic. 2025</c:v>
                </c:pt>
                <c:pt idx="46">
                  <c:v>Gen. 2026</c:v>
                </c:pt>
                <c:pt idx="47">
                  <c:v>Feb. 2026</c:v>
                </c:pt>
                <c:pt idx="48">
                  <c:v>Mar. 2026</c:v>
                </c:pt>
              </c:strCache>
            </c:strRef>
          </c:cat>
          <c:val>
            <c:numRef>
              <c:f>Dati!$C$7:$AY$7</c:f>
              <c:numCache>
                <c:formatCode>#,##0.0</c:formatCode>
                <c:ptCount val="49"/>
                <c:pt idx="0">
                  <c:v>239.87387711469401</c:v>
                </c:pt>
                <c:pt idx="1">
                  <c:v>228.28768648975</c:v>
                </c:pt>
                <c:pt idx="2">
                  <c:v>226.32953507682001</c:v>
                </c:pt>
                <c:pt idx="3">
                  <c:v>231.613134501139</c:v>
                </c:pt>
                <c:pt idx="4">
                  <c:v>229.47158845273901</c:v>
                </c:pt>
                <c:pt idx="5">
                  <c:v>241.934978955101</c:v>
                </c:pt>
                <c:pt idx="6">
                  <c:v>220.02076267609999</c:v>
                </c:pt>
                <c:pt idx="7">
                  <c:v>191.36197273227901</c:v>
                </c:pt>
                <c:pt idx="8">
                  <c:v>192.03820412986499</c:v>
                </c:pt>
                <c:pt idx="9">
                  <c:v>194.335480021259</c:v>
                </c:pt>
                <c:pt idx="10">
                  <c:v>182.62368984668601</c:v>
                </c:pt>
                <c:pt idx="11">
                  <c:v>174.58040180053999</c:v>
                </c:pt>
                <c:pt idx="12">
                  <c:v>168.294428517282</c:v>
                </c:pt>
                <c:pt idx="13">
                  <c:v>170.75432833881499</c:v>
                </c:pt>
                <c:pt idx="14">
                  <c:v>157.14302108196199</c:v>
                </c:pt>
                <c:pt idx="15">
                  <c:v>154.056029483592</c:v>
                </c:pt>
                <c:pt idx="16">
                  <c:v>157.88984094478201</c:v>
                </c:pt>
                <c:pt idx="17">
                  <c:v>161.27673608943601</c:v>
                </c:pt>
                <c:pt idx="18">
                  <c:v>168.618796307683</c:v>
                </c:pt>
                <c:pt idx="19">
                  <c:v>167.89992807849001</c:v>
                </c:pt>
                <c:pt idx="20">
                  <c:v>165.10921527327801</c:v>
                </c:pt>
                <c:pt idx="21">
                  <c:v>159.53262239367501</c:v>
                </c:pt>
                <c:pt idx="22">
                  <c:v>159.327607266651</c:v>
                </c:pt>
                <c:pt idx="23">
                  <c:v>158.635914495566</c:v>
                </c:pt>
                <c:pt idx="24">
                  <c:v>163.06996380413801</c:v>
                </c:pt>
                <c:pt idx="25">
                  <c:v>170.39734361753199</c:v>
                </c:pt>
                <c:pt idx="26">
                  <c:v>168.67610402987501</c:v>
                </c:pt>
                <c:pt idx="27">
                  <c:v>166.747261625275</c:v>
                </c:pt>
                <c:pt idx="28">
                  <c:v>166.12298221967501</c:v>
                </c:pt>
                <c:pt idx="29">
                  <c:v>164.15396802561199</c:v>
                </c:pt>
                <c:pt idx="30">
                  <c:v>161.30021635498699</c:v>
                </c:pt>
                <c:pt idx="31">
                  <c:v>166.521712190941</c:v>
                </c:pt>
                <c:pt idx="32">
                  <c:v>166.222982220962</c:v>
                </c:pt>
                <c:pt idx="33">
                  <c:v>166.69516443089401</c:v>
                </c:pt>
                <c:pt idx="34">
                  <c:v>172.883926930939</c:v>
                </c:pt>
                <c:pt idx="35">
                  <c:v>172.279811710583</c:v>
                </c:pt>
                <c:pt idx="36">
                  <c:v>167.64546797001799</c:v>
                </c:pt>
                <c:pt idx="37">
                  <c:v>162.75022033043999</c:v>
                </c:pt>
                <c:pt idx="38">
                  <c:v>161.19313255849499</c:v>
                </c:pt>
                <c:pt idx="39">
                  <c:v>166.19154110740399</c:v>
                </c:pt>
                <c:pt idx="40">
                  <c:v>165.70764161652099</c:v>
                </c:pt>
                <c:pt idx="41">
                  <c:v>163.347890678846</c:v>
                </c:pt>
                <c:pt idx="42">
                  <c:v>167.46449102514001</c:v>
                </c:pt>
                <c:pt idx="43">
                  <c:v>167.812160391536</c:v>
                </c:pt>
                <c:pt idx="44">
                  <c:v>168.64427383307699</c:v>
                </c:pt>
                <c:pt idx="45">
                  <c:v>170.77689929194401</c:v>
                </c:pt>
                <c:pt idx="46">
                  <c:v>180.39143568633301</c:v>
                </c:pt>
                <c:pt idx="47">
                  <c:v>184.34794197687501</c:v>
                </c:pt>
                <c:pt idx="48">
                  <c:v>218.805429935604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503-4487-B229-5603C2AADEF5}"/>
            </c:ext>
          </c:extLst>
        </c:ser>
        <c:ser>
          <c:idx val="1"/>
          <c:order val="1"/>
          <c:tx>
            <c:strRef>
              <c:f>Dati!$B$8</c:f>
              <c:strCache>
                <c:ptCount val="1"/>
                <c:pt idx="0">
                  <c:v>Indice materie prime energetiche (a)</c:v>
                </c:pt>
              </c:strCache>
            </c:strRef>
          </c:tx>
          <c:spPr>
            <a:ln>
              <a:solidFill>
                <a:srgbClr val="706F6F"/>
              </a:solidFill>
            </a:ln>
          </c:spPr>
          <c:marker>
            <c:symbol val="none"/>
          </c:marker>
          <c:cat>
            <c:strRef>
              <c:f>Dati!$C$5:$AY$5</c:f>
              <c:strCache>
                <c:ptCount val="49"/>
                <c:pt idx="0">
                  <c:v>Mar. 2022</c:v>
                </c:pt>
                <c:pt idx="1">
                  <c:v>Apr. 2022</c:v>
                </c:pt>
                <c:pt idx="2">
                  <c:v>Mag. 2022</c:v>
                </c:pt>
                <c:pt idx="3">
                  <c:v>Giu. 2022</c:v>
                </c:pt>
                <c:pt idx="4">
                  <c:v>Lug. 2022</c:v>
                </c:pt>
                <c:pt idx="5">
                  <c:v>Ago. 2022</c:v>
                </c:pt>
                <c:pt idx="6">
                  <c:v>Set. 2022</c:v>
                </c:pt>
                <c:pt idx="7">
                  <c:v>Ott. 2022</c:v>
                </c:pt>
                <c:pt idx="8">
                  <c:v>Nov. 2022</c:v>
                </c:pt>
                <c:pt idx="9">
                  <c:v>Dic. 2022</c:v>
                </c:pt>
                <c:pt idx="10">
                  <c:v>Gen. 2023</c:v>
                </c:pt>
                <c:pt idx="11">
                  <c:v>Feb. 2023</c:v>
                </c:pt>
                <c:pt idx="12">
                  <c:v>Mar. 2023</c:v>
                </c:pt>
                <c:pt idx="13">
                  <c:v>Apr. 2023</c:v>
                </c:pt>
                <c:pt idx="14">
                  <c:v>Mag. 2023</c:v>
                </c:pt>
                <c:pt idx="15">
                  <c:v>Giu. 2023</c:v>
                </c:pt>
                <c:pt idx="16">
                  <c:v>Lug. 2023</c:v>
                </c:pt>
                <c:pt idx="17">
                  <c:v>Ago. 2023</c:v>
                </c:pt>
                <c:pt idx="18">
                  <c:v>Set. 2023</c:v>
                </c:pt>
                <c:pt idx="19">
                  <c:v>Ott. 2023</c:v>
                </c:pt>
                <c:pt idx="20">
                  <c:v>Nov. 2023</c:v>
                </c:pt>
                <c:pt idx="21">
                  <c:v>Dic. 2023</c:v>
                </c:pt>
                <c:pt idx="22">
                  <c:v>Gen. 2024</c:v>
                </c:pt>
                <c:pt idx="23">
                  <c:v>Feb. 2024</c:v>
                </c:pt>
                <c:pt idx="24">
                  <c:v>Mar. 2024</c:v>
                </c:pt>
                <c:pt idx="25">
                  <c:v>Apr. 2024</c:v>
                </c:pt>
                <c:pt idx="26">
                  <c:v>Mag. 2024</c:v>
                </c:pt>
                <c:pt idx="27">
                  <c:v>Giu. 2024</c:v>
                </c:pt>
                <c:pt idx="28">
                  <c:v>Lug. 2024</c:v>
                </c:pt>
                <c:pt idx="29">
                  <c:v>Ago. 2024</c:v>
                </c:pt>
                <c:pt idx="30">
                  <c:v>Set. 2024</c:v>
                </c:pt>
                <c:pt idx="31">
                  <c:v>Ott. 2024</c:v>
                </c:pt>
                <c:pt idx="32">
                  <c:v>Nov. 2024</c:v>
                </c:pt>
                <c:pt idx="33">
                  <c:v>Dic. 2024</c:v>
                </c:pt>
                <c:pt idx="34">
                  <c:v>Gen. 2025</c:v>
                </c:pt>
                <c:pt idx="35">
                  <c:v>Feb. 2025</c:v>
                </c:pt>
                <c:pt idx="36">
                  <c:v>Mar. 2025</c:v>
                </c:pt>
                <c:pt idx="37">
                  <c:v>Apr. 2025</c:v>
                </c:pt>
                <c:pt idx="38">
                  <c:v>Mag. 2025</c:v>
                </c:pt>
                <c:pt idx="39">
                  <c:v>Giu. 2025</c:v>
                </c:pt>
                <c:pt idx="40">
                  <c:v>Lug. 2025</c:v>
                </c:pt>
                <c:pt idx="41">
                  <c:v>Ago. 2025</c:v>
                </c:pt>
                <c:pt idx="42">
                  <c:v>Set. 2025</c:v>
                </c:pt>
                <c:pt idx="43">
                  <c:v>Ott. 2025</c:v>
                </c:pt>
                <c:pt idx="44">
                  <c:v>Nov. 2025</c:v>
                </c:pt>
                <c:pt idx="45">
                  <c:v>Dic. 2025</c:v>
                </c:pt>
                <c:pt idx="46">
                  <c:v>Gen. 2026</c:v>
                </c:pt>
                <c:pt idx="47">
                  <c:v>Feb. 2026</c:v>
                </c:pt>
                <c:pt idx="48">
                  <c:v>Mar. 2026</c:v>
                </c:pt>
              </c:strCache>
            </c:strRef>
          </c:cat>
          <c:val>
            <c:numRef>
              <c:f>Dati!$C$8:$AY$8</c:f>
              <c:numCache>
                <c:formatCode>#,##0.0</c:formatCode>
                <c:ptCount val="49"/>
                <c:pt idx="0">
                  <c:v>331.78375935662899</c:v>
                </c:pt>
                <c:pt idx="1">
                  <c:v>300.53317786337601</c:v>
                </c:pt>
                <c:pt idx="2">
                  <c:v>306.67497906480799</c:v>
                </c:pt>
                <c:pt idx="3">
                  <c:v>328.12348032769199</c:v>
                </c:pt>
                <c:pt idx="4">
                  <c:v>343.80999752830701</c:v>
                </c:pt>
                <c:pt idx="5">
                  <c:v>376.412082914937</c:v>
                </c:pt>
                <c:pt idx="6">
                  <c:v>330.14958609318199</c:v>
                </c:pt>
                <c:pt idx="7">
                  <c:v>259.85867608930403</c:v>
                </c:pt>
                <c:pt idx="8">
                  <c:v>256.85973872882602</c:v>
                </c:pt>
                <c:pt idx="9">
                  <c:v>258.501791058344</c:v>
                </c:pt>
                <c:pt idx="10">
                  <c:v>223.27258492253199</c:v>
                </c:pt>
                <c:pt idx="11">
                  <c:v>201.718393251723</c:v>
                </c:pt>
                <c:pt idx="12">
                  <c:v>186.023155031465</c:v>
                </c:pt>
                <c:pt idx="13">
                  <c:v>192.368522685372</c:v>
                </c:pt>
                <c:pt idx="14">
                  <c:v>169.225913822498</c:v>
                </c:pt>
                <c:pt idx="15">
                  <c:v>165.82292342187699</c:v>
                </c:pt>
                <c:pt idx="16">
                  <c:v>174.97718078915801</c:v>
                </c:pt>
                <c:pt idx="17">
                  <c:v>188.221940458799</c:v>
                </c:pt>
                <c:pt idx="18">
                  <c:v>204.55252432705899</c:v>
                </c:pt>
                <c:pt idx="19">
                  <c:v>202.89113696386599</c:v>
                </c:pt>
                <c:pt idx="20">
                  <c:v>189.80180530377999</c:v>
                </c:pt>
                <c:pt idx="21">
                  <c:v>175.18409809171999</c:v>
                </c:pt>
                <c:pt idx="22">
                  <c:v>173.664020525935</c:v>
                </c:pt>
                <c:pt idx="23">
                  <c:v>173.23233235539001</c:v>
                </c:pt>
                <c:pt idx="24">
                  <c:v>179.81556509322499</c:v>
                </c:pt>
                <c:pt idx="25">
                  <c:v>188.531556162908</c:v>
                </c:pt>
                <c:pt idx="26">
                  <c:v>182.878959545486</c:v>
                </c:pt>
                <c:pt idx="27">
                  <c:v>186.04192374338101</c:v>
                </c:pt>
                <c:pt idx="28">
                  <c:v>185.93452879244401</c:v>
                </c:pt>
                <c:pt idx="29">
                  <c:v>181.70516452497199</c:v>
                </c:pt>
                <c:pt idx="30">
                  <c:v>170.443437810424</c:v>
                </c:pt>
                <c:pt idx="31">
                  <c:v>177.02385868122801</c:v>
                </c:pt>
                <c:pt idx="32">
                  <c:v>177.342990520266</c:v>
                </c:pt>
                <c:pt idx="33">
                  <c:v>177.429948366948</c:v>
                </c:pt>
                <c:pt idx="34">
                  <c:v>188.622773766699</c:v>
                </c:pt>
                <c:pt idx="35">
                  <c:v>183.13580248131001</c:v>
                </c:pt>
                <c:pt idx="36">
                  <c:v>172.76307957547399</c:v>
                </c:pt>
                <c:pt idx="37">
                  <c:v>159.45976375824301</c:v>
                </c:pt>
                <c:pt idx="38">
                  <c:v>154.22316568813801</c:v>
                </c:pt>
                <c:pt idx="39">
                  <c:v>167.05288049822201</c:v>
                </c:pt>
                <c:pt idx="40">
                  <c:v>165.08669768668901</c:v>
                </c:pt>
                <c:pt idx="41">
                  <c:v>158.25084560449801</c:v>
                </c:pt>
                <c:pt idx="42">
                  <c:v>157.85760014836299</c:v>
                </c:pt>
                <c:pt idx="43">
                  <c:v>151.11487081893401</c:v>
                </c:pt>
                <c:pt idx="44">
                  <c:v>152.72642200510001</c:v>
                </c:pt>
                <c:pt idx="45">
                  <c:v>147.35140658048999</c:v>
                </c:pt>
                <c:pt idx="46">
                  <c:v>153.65618166398099</c:v>
                </c:pt>
                <c:pt idx="47">
                  <c:v>159.20835407854599</c:v>
                </c:pt>
                <c:pt idx="48">
                  <c:v>242.27753294472799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31-43F9-9231-7982A8AB8BE4}"/>
            </c:ext>
          </c:extLst>
        </c:ser>
        <c:ser>
          <c:idx val="2"/>
          <c:order val="2"/>
          <c:tx>
            <c:strRef>
              <c:f>Dati!$B$9</c:f>
              <c:strCache>
                <c:ptCount val="1"/>
                <c:pt idx="0">
                  <c:v>Indice materie prime non energetiche (b)</c:v>
                </c:pt>
              </c:strCache>
            </c:strRef>
          </c:tx>
          <c:spPr>
            <a:ln>
              <a:solidFill>
                <a:srgbClr val="B2B2B2"/>
              </a:solidFill>
            </a:ln>
          </c:spPr>
          <c:marker>
            <c:symbol val="none"/>
          </c:marker>
          <c:cat>
            <c:strRef>
              <c:f>Dati!$C$5:$AY$5</c:f>
              <c:strCache>
                <c:ptCount val="49"/>
                <c:pt idx="0">
                  <c:v>Mar. 2022</c:v>
                </c:pt>
                <c:pt idx="1">
                  <c:v>Apr. 2022</c:v>
                </c:pt>
                <c:pt idx="2">
                  <c:v>Mag. 2022</c:v>
                </c:pt>
                <c:pt idx="3">
                  <c:v>Giu. 2022</c:v>
                </c:pt>
                <c:pt idx="4">
                  <c:v>Lug. 2022</c:v>
                </c:pt>
                <c:pt idx="5">
                  <c:v>Ago. 2022</c:v>
                </c:pt>
                <c:pt idx="6">
                  <c:v>Set. 2022</c:v>
                </c:pt>
                <c:pt idx="7">
                  <c:v>Ott. 2022</c:v>
                </c:pt>
                <c:pt idx="8">
                  <c:v>Nov. 2022</c:v>
                </c:pt>
                <c:pt idx="9">
                  <c:v>Dic. 2022</c:v>
                </c:pt>
                <c:pt idx="10">
                  <c:v>Gen. 2023</c:v>
                </c:pt>
                <c:pt idx="11">
                  <c:v>Feb. 2023</c:v>
                </c:pt>
                <c:pt idx="12">
                  <c:v>Mar. 2023</c:v>
                </c:pt>
                <c:pt idx="13">
                  <c:v>Apr. 2023</c:v>
                </c:pt>
                <c:pt idx="14">
                  <c:v>Mag. 2023</c:v>
                </c:pt>
                <c:pt idx="15">
                  <c:v>Giu. 2023</c:v>
                </c:pt>
                <c:pt idx="16">
                  <c:v>Lug. 2023</c:v>
                </c:pt>
                <c:pt idx="17">
                  <c:v>Ago. 2023</c:v>
                </c:pt>
                <c:pt idx="18">
                  <c:v>Set. 2023</c:v>
                </c:pt>
                <c:pt idx="19">
                  <c:v>Ott. 2023</c:v>
                </c:pt>
                <c:pt idx="20">
                  <c:v>Nov. 2023</c:v>
                </c:pt>
                <c:pt idx="21">
                  <c:v>Dic. 2023</c:v>
                </c:pt>
                <c:pt idx="22">
                  <c:v>Gen. 2024</c:v>
                </c:pt>
                <c:pt idx="23">
                  <c:v>Feb. 2024</c:v>
                </c:pt>
                <c:pt idx="24">
                  <c:v>Mar. 2024</c:v>
                </c:pt>
                <c:pt idx="25">
                  <c:v>Apr. 2024</c:v>
                </c:pt>
                <c:pt idx="26">
                  <c:v>Mag. 2024</c:v>
                </c:pt>
                <c:pt idx="27">
                  <c:v>Giu. 2024</c:v>
                </c:pt>
                <c:pt idx="28">
                  <c:v>Lug. 2024</c:v>
                </c:pt>
                <c:pt idx="29">
                  <c:v>Ago. 2024</c:v>
                </c:pt>
                <c:pt idx="30">
                  <c:v>Set. 2024</c:v>
                </c:pt>
                <c:pt idx="31">
                  <c:v>Ott. 2024</c:v>
                </c:pt>
                <c:pt idx="32">
                  <c:v>Nov. 2024</c:v>
                </c:pt>
                <c:pt idx="33">
                  <c:v>Dic. 2024</c:v>
                </c:pt>
                <c:pt idx="34">
                  <c:v>Gen. 2025</c:v>
                </c:pt>
                <c:pt idx="35">
                  <c:v>Feb. 2025</c:v>
                </c:pt>
                <c:pt idx="36">
                  <c:v>Mar. 2025</c:v>
                </c:pt>
                <c:pt idx="37">
                  <c:v>Apr. 2025</c:v>
                </c:pt>
                <c:pt idx="38">
                  <c:v>Mag. 2025</c:v>
                </c:pt>
                <c:pt idx="39">
                  <c:v>Giu. 2025</c:v>
                </c:pt>
                <c:pt idx="40">
                  <c:v>Lug. 2025</c:v>
                </c:pt>
                <c:pt idx="41">
                  <c:v>Ago. 2025</c:v>
                </c:pt>
                <c:pt idx="42">
                  <c:v>Set. 2025</c:v>
                </c:pt>
                <c:pt idx="43">
                  <c:v>Ott. 2025</c:v>
                </c:pt>
                <c:pt idx="44">
                  <c:v>Nov. 2025</c:v>
                </c:pt>
                <c:pt idx="45">
                  <c:v>Dic. 2025</c:v>
                </c:pt>
                <c:pt idx="46">
                  <c:v>Gen. 2026</c:v>
                </c:pt>
                <c:pt idx="47">
                  <c:v>Feb. 2026</c:v>
                </c:pt>
                <c:pt idx="48">
                  <c:v>Mar. 2026</c:v>
                </c:pt>
              </c:strCache>
            </c:strRef>
          </c:cat>
          <c:val>
            <c:numRef>
              <c:f>Dati!$C$9:$AY$9</c:f>
              <c:numCache>
                <c:formatCode>#,##0.0</c:formatCode>
                <c:ptCount val="49"/>
                <c:pt idx="0">
                  <c:v>176.33325316731299</c:v>
                </c:pt>
                <c:pt idx="1">
                  <c:v>178.341766776985</c:v>
                </c:pt>
                <c:pt idx="2">
                  <c:v>170.78382532508999</c:v>
                </c:pt>
                <c:pt idx="3">
                  <c:v>164.89204378039901</c:v>
                </c:pt>
                <c:pt idx="4">
                  <c:v>150.42531316007299</c:v>
                </c:pt>
                <c:pt idx="5">
                  <c:v>148.96609591646899</c:v>
                </c:pt>
                <c:pt idx="6">
                  <c:v>143.88472611702301</c:v>
                </c:pt>
                <c:pt idx="7">
                  <c:v>144.00772568638101</c:v>
                </c:pt>
                <c:pt idx="8">
                  <c:v>147.224734096221</c:v>
                </c:pt>
                <c:pt idx="9">
                  <c:v>149.974989720927</c:v>
                </c:pt>
                <c:pt idx="10">
                  <c:v>154.52163930665799</c:v>
                </c:pt>
                <c:pt idx="11">
                  <c:v>155.81892732766701</c:v>
                </c:pt>
                <c:pt idx="12">
                  <c:v>156.03791902096501</c:v>
                </c:pt>
                <c:pt idx="13">
                  <c:v>155.81165447829301</c:v>
                </c:pt>
                <c:pt idx="14">
                  <c:v>148.78968055866599</c:v>
                </c:pt>
                <c:pt idx="15">
                  <c:v>145.92115035499901</c:v>
                </c:pt>
                <c:pt idx="16">
                  <c:v>146.07674523811301</c:v>
                </c:pt>
                <c:pt idx="17">
                  <c:v>142.64854229508299</c:v>
                </c:pt>
                <c:pt idx="18">
                  <c:v>143.7765111974</c:v>
                </c:pt>
                <c:pt idx="19">
                  <c:v>143.709240515673</c:v>
                </c:pt>
                <c:pt idx="20">
                  <c:v>148.03833519876201</c:v>
                </c:pt>
                <c:pt idx="21">
                  <c:v>148.71219147490501</c:v>
                </c:pt>
                <c:pt idx="22">
                  <c:v>149.41632654860501</c:v>
                </c:pt>
                <c:pt idx="23">
                  <c:v>148.544883198534</c:v>
                </c:pt>
                <c:pt idx="24">
                  <c:v>151.49312431388901</c:v>
                </c:pt>
                <c:pt idx="25">
                  <c:v>157.86050697036401</c:v>
                </c:pt>
                <c:pt idx="26">
                  <c:v>158.85715660786801</c:v>
                </c:pt>
                <c:pt idx="27">
                  <c:v>153.40816424060901</c:v>
                </c:pt>
                <c:pt idx="28">
                  <c:v>152.42654392718799</c:v>
                </c:pt>
                <c:pt idx="29">
                  <c:v>152.020191445888</c:v>
                </c:pt>
                <c:pt idx="30">
                  <c:v>154.97917685416101</c:v>
                </c:pt>
                <c:pt idx="31">
                  <c:v>159.26119869117301</c:v>
                </c:pt>
                <c:pt idx="32">
                  <c:v>158.53531851818599</c:v>
                </c:pt>
                <c:pt idx="33">
                  <c:v>159.27382025550199</c:v>
                </c:pt>
                <c:pt idx="34">
                  <c:v>162.00309318638</c:v>
                </c:pt>
                <c:pt idx="35">
                  <c:v>164.77467286900301</c:v>
                </c:pt>
                <c:pt idx="36">
                  <c:v>164.10747807601399</c:v>
                </c:pt>
                <c:pt idx="37">
                  <c:v>165.02503190204999</c:v>
                </c:pt>
                <c:pt idx="38">
                  <c:v>166.01172260596499</c:v>
                </c:pt>
                <c:pt idx="39">
                  <c:v>165.59606605088101</c:v>
                </c:pt>
                <c:pt idx="40">
                  <c:v>166.136922601062</c:v>
                </c:pt>
                <c:pt idx="41">
                  <c:v>166.87166218645601</c:v>
                </c:pt>
                <c:pt idx="42">
                  <c:v>174.10608195763601</c:v>
                </c:pt>
                <c:pt idx="43">
                  <c:v>179.35560024581</c:v>
                </c:pt>
                <c:pt idx="44">
                  <c:v>179.64886019941801</c:v>
                </c:pt>
                <c:pt idx="45">
                  <c:v>186.97178918683699</c:v>
                </c:pt>
                <c:pt idx="46">
                  <c:v>198.874483216524</c:v>
                </c:pt>
                <c:pt idx="47">
                  <c:v>201.72784783547499</c:v>
                </c:pt>
                <c:pt idx="48">
                  <c:v>202.57831665706601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31-43F9-9231-7982A8AB8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605632"/>
        <c:axId val="67607168"/>
      </c:lineChart>
      <c:catAx>
        <c:axId val="6760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solidFill>
            <a:srgbClr val="FFFFFF"/>
          </a:solidFill>
          <a:ln w="3600">
            <a:solidFill>
              <a:schemeClr val="tx1"/>
            </a:solidFill>
          </a:ln>
        </c:spPr>
        <c:txPr>
          <a:bodyPr rot="-5400000" vert="horz"/>
          <a:lstStyle/>
          <a:p>
            <a:pPr>
              <a:defRPr/>
            </a:pPr>
            <a:endParaRPr lang="it-IT"/>
          </a:p>
        </c:txPr>
        <c:crossAx val="67607168"/>
        <c:crosses val="min"/>
        <c:auto val="0"/>
        <c:lblAlgn val="ctr"/>
        <c:lblOffset val="100"/>
        <c:tickLblSkip val="4"/>
        <c:tickMarkSkip val="1"/>
        <c:noMultiLvlLbl val="0"/>
      </c:catAx>
      <c:valAx>
        <c:axId val="67607168"/>
        <c:scaling>
          <c:orientation val="minMax"/>
          <c:max val="400"/>
          <c:min val="100"/>
        </c:scaling>
        <c:delete val="0"/>
        <c:axPos val="l"/>
        <c:numFmt formatCode="#,##0" sourceLinked="0"/>
        <c:majorTickMark val="none"/>
        <c:minorTickMark val="none"/>
        <c:tickLblPos val="nextTo"/>
        <c:spPr>
          <a:solidFill>
            <a:srgbClr val="FFFFFF"/>
          </a:solidFill>
          <a:ln w="3600">
            <a:solidFill>
              <a:schemeClr val="tx1"/>
            </a:solidFill>
          </a:ln>
        </c:spPr>
        <c:txPr>
          <a:bodyPr rot="0"/>
          <a:lstStyle/>
          <a:p>
            <a:pPr>
              <a:defRPr/>
            </a:pPr>
            <a:endParaRPr lang="it-IT"/>
          </a:p>
        </c:txPr>
        <c:crossAx val="67605632"/>
        <c:crosses val="min"/>
        <c:crossBetween val="between"/>
      </c:valAx>
      <c:spPr>
        <a:solidFill>
          <a:srgbClr val="FFFFFF"/>
        </a:solidFill>
        <a:ln>
          <a:noFill/>
        </a:ln>
      </c:spPr>
    </c:plotArea>
    <c:legend>
      <c:legendPos val="t"/>
      <c:layout>
        <c:manualLayout>
          <c:xMode val="edge"/>
          <c:yMode val="edge"/>
          <c:x val="4.7509935294077953E-2"/>
          <c:y val="1.2373073084174339E-2"/>
          <c:w val="0.93110188989872411"/>
          <c:h val="0.15154075436866329"/>
        </c:manualLayout>
      </c:layout>
      <c:overlay val="0"/>
      <c:spPr>
        <a:noFill/>
        <a:ln>
          <a:noFill/>
        </a:ln>
      </c:spPr>
      <c:txPr>
        <a:bodyPr rot="0"/>
        <a:lstStyle/>
        <a:p>
          <a:pPr>
            <a:defRPr/>
          </a:pPr>
          <a:endParaRPr lang="it-IT"/>
        </a:p>
      </c:txPr>
    </c:legend>
    <c:plotVisOnly val="0"/>
    <c:dispBlanksAs val="gap"/>
    <c:showDLblsOverMax val="0"/>
  </c:chart>
  <c:spPr>
    <a:solidFill>
      <a:srgbClr val="FFFFFF"/>
    </a:solidFill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it-I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81025" y="1047749"/>
    <xdr:ext cx="3705225" cy="3800476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showGridLines="0" tabSelected="1" workbookViewId="0">
      <selection activeCell="F40" sqref="F40"/>
    </sheetView>
  </sheetViews>
  <sheetFormatPr defaultColWidth="12" defaultRowHeight="12.75" x14ac:dyDescent="0.2"/>
  <cols>
    <col min="1" max="1" width="7.375" style="1" customWidth="1"/>
    <col min="2" max="16384" width="12" style="1"/>
  </cols>
  <sheetData>
    <row r="1" spans="1:5" x14ac:dyDescent="0.2">
      <c r="A1" s="11"/>
    </row>
    <row r="3" spans="1:5" ht="36.75" customHeight="1" x14ac:dyDescent="0.2">
      <c r="B3" s="13" t="s">
        <v>42</v>
      </c>
      <c r="C3" s="13"/>
      <c r="D3" s="13"/>
      <c r="E3" s="13"/>
    </row>
    <row r="29" spans="2:5" x14ac:dyDescent="0.2">
      <c r="B29" s="7" t="s">
        <v>4</v>
      </c>
    </row>
    <row r="30" spans="2:5" x14ac:dyDescent="0.2">
      <c r="B30" s="7" t="s">
        <v>6</v>
      </c>
    </row>
    <row r="31" spans="2:5" ht="30.75" customHeight="1" x14ac:dyDescent="0.2">
      <c r="B31" s="12" t="s">
        <v>9</v>
      </c>
      <c r="C31" s="12"/>
      <c r="D31" s="12"/>
      <c r="E31" s="12"/>
    </row>
  </sheetData>
  <mergeCells count="3">
    <mergeCell ref="A1"/>
    <mergeCell ref="B31:E31"/>
    <mergeCell ref="B3:E3"/>
  </mergeCells>
  <pageMargins left="1.18" right="0.79" top="0.79" bottom="0.79" header="0" footer="0"/>
  <pageSetup paperSize="9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AZ13"/>
  <sheetViews>
    <sheetView showGridLines="0" topLeftCell="B1" workbookViewId="0">
      <selection activeCell="B15" sqref="B15"/>
    </sheetView>
  </sheetViews>
  <sheetFormatPr defaultColWidth="12" defaultRowHeight="12" x14ac:dyDescent="0.2"/>
  <cols>
    <col min="1" max="1" width="12" style="2"/>
    <col min="2" max="2" width="16.75" style="2" customWidth="1"/>
    <col min="3" max="3" width="7.625" style="2" bestFit="1" customWidth="1"/>
    <col min="4" max="4" width="8.25" style="2" bestFit="1" customWidth="1"/>
    <col min="5" max="5" width="7.75" style="2" bestFit="1" customWidth="1"/>
    <col min="6" max="7" width="8" style="2" bestFit="1" customWidth="1"/>
    <col min="8" max="8" width="7.625" style="2" bestFit="1" customWidth="1"/>
    <col min="9" max="9" width="7.375" style="2" bestFit="1" customWidth="1"/>
    <col min="10" max="10" width="8" style="2" bestFit="1" customWidth="1"/>
    <col min="11" max="11" width="7.625" style="2" bestFit="1" customWidth="1"/>
    <col min="12" max="12" width="8.25" style="2" bestFit="1" customWidth="1"/>
    <col min="13" max="13" width="8" style="2" bestFit="1" customWidth="1"/>
    <col min="14" max="14" width="7.875" style="2" bestFit="1" customWidth="1"/>
    <col min="15" max="15" width="7.625" style="2" bestFit="1" customWidth="1"/>
    <col min="16" max="16" width="8.25" style="2" bestFit="1" customWidth="1"/>
    <col min="17" max="17" width="7.75" style="2" bestFit="1" customWidth="1"/>
    <col min="18" max="19" width="8" style="2" bestFit="1" customWidth="1"/>
    <col min="20" max="20" width="7.625" style="2" bestFit="1" customWidth="1"/>
    <col min="21" max="21" width="7.5" style="2" bestFit="1" customWidth="1"/>
    <col min="22" max="22" width="8" style="2" bestFit="1" customWidth="1"/>
    <col min="23" max="23" width="7.625" style="2" bestFit="1" customWidth="1"/>
    <col min="24" max="24" width="8.25" style="2" bestFit="1" customWidth="1"/>
    <col min="25" max="25" width="8" style="2" bestFit="1" customWidth="1"/>
    <col min="26" max="26" width="7.875" style="2" bestFit="1" customWidth="1"/>
    <col min="27" max="27" width="7.625" style="2" bestFit="1" customWidth="1"/>
    <col min="28" max="46" width="8.25" style="2" customWidth="1"/>
    <col min="47" max="51" width="8.25" style="17" customWidth="1"/>
    <col min="52" max="52" width="12" style="17"/>
    <col min="53" max="16384" width="12" style="2"/>
  </cols>
  <sheetData>
    <row r="3" spans="2:51" ht="12.75" x14ac:dyDescent="0.2">
      <c r="B3" s="3" t="s">
        <v>43</v>
      </c>
    </row>
    <row r="5" spans="2:51" ht="24" x14ac:dyDescent="0.2">
      <c r="B5" s="20"/>
      <c r="C5" s="9" t="s">
        <v>0</v>
      </c>
      <c r="D5" s="9" t="s">
        <v>1</v>
      </c>
      <c r="E5" s="9" t="s">
        <v>7</v>
      </c>
      <c r="F5" s="9" t="s">
        <v>8</v>
      </c>
      <c r="G5" s="9" t="s">
        <v>31</v>
      </c>
      <c r="H5" s="9" t="s">
        <v>10</v>
      </c>
      <c r="I5" s="9" t="s">
        <v>11</v>
      </c>
      <c r="J5" s="9" t="s">
        <v>12</v>
      </c>
      <c r="K5" s="9" t="s">
        <v>13</v>
      </c>
      <c r="L5" s="9" t="s">
        <v>14</v>
      </c>
      <c r="M5" s="9" t="s">
        <v>15</v>
      </c>
      <c r="N5" s="9" t="s">
        <v>16</v>
      </c>
      <c r="O5" s="9" t="s">
        <v>17</v>
      </c>
      <c r="P5" s="9" t="s">
        <v>18</v>
      </c>
      <c r="Q5" s="9" t="s">
        <v>21</v>
      </c>
      <c r="R5" s="9" t="s">
        <v>22</v>
      </c>
      <c r="S5" s="9" t="s">
        <v>23</v>
      </c>
      <c r="T5" s="9" t="s">
        <v>24</v>
      </c>
      <c r="U5" s="9" t="s">
        <v>25</v>
      </c>
      <c r="V5" s="9" t="s">
        <v>26</v>
      </c>
      <c r="W5" s="9" t="s">
        <v>27</v>
      </c>
      <c r="X5" s="9" t="s">
        <v>28</v>
      </c>
      <c r="Y5" s="9" t="s">
        <v>19</v>
      </c>
      <c r="Z5" s="9" t="s">
        <v>20</v>
      </c>
      <c r="AA5" s="9" t="s">
        <v>32</v>
      </c>
      <c r="AB5" s="9" t="s">
        <v>33</v>
      </c>
      <c r="AC5" s="9" t="s">
        <v>34</v>
      </c>
      <c r="AD5" s="9" t="s">
        <v>35</v>
      </c>
      <c r="AE5" s="9" t="s">
        <v>36</v>
      </c>
      <c r="AF5" s="9" t="s">
        <v>37</v>
      </c>
      <c r="AG5" s="9" t="s">
        <v>38</v>
      </c>
      <c r="AH5" s="9" t="s">
        <v>39</v>
      </c>
      <c r="AI5" s="9" t="s">
        <v>40</v>
      </c>
      <c r="AJ5" s="9" t="s">
        <v>41</v>
      </c>
      <c r="AK5" s="9" t="s">
        <v>29</v>
      </c>
      <c r="AL5" s="9" t="s">
        <v>30</v>
      </c>
      <c r="AM5" s="9" t="s">
        <v>44</v>
      </c>
      <c r="AN5" s="9" t="s">
        <v>45</v>
      </c>
      <c r="AO5" s="9" t="s">
        <v>46</v>
      </c>
      <c r="AP5" s="9" t="s">
        <v>47</v>
      </c>
      <c r="AQ5" s="9" t="s">
        <v>48</v>
      </c>
      <c r="AR5" s="9" t="s">
        <v>49</v>
      </c>
      <c r="AS5" s="9" t="s">
        <v>50</v>
      </c>
      <c r="AT5" s="9" t="s">
        <v>51</v>
      </c>
      <c r="AU5" s="9" t="s">
        <v>52</v>
      </c>
      <c r="AV5" s="9" t="s">
        <v>53</v>
      </c>
      <c r="AW5" s="9" t="s">
        <v>54</v>
      </c>
      <c r="AX5" s="9" t="s">
        <v>55</v>
      </c>
      <c r="AY5" s="10" t="s">
        <v>56</v>
      </c>
    </row>
    <row r="6" spans="2:51" x14ac:dyDescent="0.2"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19"/>
    </row>
    <row r="7" spans="2:51" ht="36" x14ac:dyDescent="0.2">
      <c r="B7" s="5" t="s">
        <v>2</v>
      </c>
      <c r="C7" s="18">
        <v>239.87387711469401</v>
      </c>
      <c r="D7" s="18">
        <v>228.28768648975</v>
      </c>
      <c r="E7" s="18">
        <v>226.32953507682001</v>
      </c>
      <c r="F7" s="18">
        <v>231.613134501139</v>
      </c>
      <c r="G7" s="18">
        <v>229.47158845273901</v>
      </c>
      <c r="H7" s="18">
        <v>241.934978955101</v>
      </c>
      <c r="I7" s="18">
        <v>220.02076267609999</v>
      </c>
      <c r="J7" s="18">
        <v>191.36197273227901</v>
      </c>
      <c r="K7" s="18">
        <v>192.03820412986499</v>
      </c>
      <c r="L7" s="18">
        <v>194.335480021259</v>
      </c>
      <c r="M7" s="18">
        <v>182.62368984668601</v>
      </c>
      <c r="N7" s="18">
        <v>174.58040180053999</v>
      </c>
      <c r="O7" s="18">
        <v>168.294428517282</v>
      </c>
      <c r="P7" s="18">
        <v>170.75432833881499</v>
      </c>
      <c r="Q7" s="18">
        <v>157.14302108196199</v>
      </c>
      <c r="R7" s="18">
        <v>154.056029483592</v>
      </c>
      <c r="S7" s="18">
        <v>157.88984094478201</v>
      </c>
      <c r="T7" s="18">
        <v>161.27673608943601</v>
      </c>
      <c r="U7" s="18">
        <v>168.618796307683</v>
      </c>
      <c r="V7" s="18">
        <v>167.89992807849001</v>
      </c>
      <c r="W7" s="18">
        <v>165.10921527327801</v>
      </c>
      <c r="X7" s="18">
        <v>159.53262239367501</v>
      </c>
      <c r="Y7" s="18">
        <v>159.327607266651</v>
      </c>
      <c r="Z7" s="18">
        <v>158.635914495566</v>
      </c>
      <c r="AA7" s="18">
        <v>163.06996380413801</v>
      </c>
      <c r="AB7" s="18">
        <v>170.39734361753199</v>
      </c>
      <c r="AC7" s="18">
        <v>168.67610402987501</v>
      </c>
      <c r="AD7" s="18">
        <v>166.747261625275</v>
      </c>
      <c r="AE7" s="18">
        <v>166.12298221967501</v>
      </c>
      <c r="AF7" s="18">
        <v>164.15396802561199</v>
      </c>
      <c r="AG7" s="18">
        <v>161.30021635498699</v>
      </c>
      <c r="AH7" s="18">
        <v>166.521712190941</v>
      </c>
      <c r="AI7" s="18">
        <v>166.222982220962</v>
      </c>
      <c r="AJ7" s="18">
        <v>166.69516443089401</v>
      </c>
      <c r="AK7" s="18">
        <v>172.883926930939</v>
      </c>
      <c r="AL7" s="18">
        <v>172.279811710583</v>
      </c>
      <c r="AM7" s="18">
        <v>167.64546797001799</v>
      </c>
      <c r="AN7" s="18">
        <v>162.75022033043999</v>
      </c>
      <c r="AO7" s="18">
        <v>161.19313255849499</v>
      </c>
      <c r="AP7" s="18">
        <v>166.19154110740399</v>
      </c>
      <c r="AQ7" s="18">
        <v>165.70764161652099</v>
      </c>
      <c r="AR7" s="18">
        <v>163.347890678846</v>
      </c>
      <c r="AS7" s="18">
        <v>167.46449102514001</v>
      </c>
      <c r="AT7" s="18">
        <v>167.812160391536</v>
      </c>
      <c r="AU7" s="18">
        <v>168.64427383307699</v>
      </c>
      <c r="AV7" s="18">
        <v>170.77689929194401</v>
      </c>
      <c r="AW7" s="18">
        <v>180.39143568633301</v>
      </c>
      <c r="AX7" s="18">
        <v>184.34794197687501</v>
      </c>
      <c r="AY7" s="14">
        <v>218.805429935604</v>
      </c>
    </row>
    <row r="8" spans="2:51" ht="24" x14ac:dyDescent="0.2">
      <c r="B8" s="5" t="s">
        <v>3</v>
      </c>
      <c r="C8" s="18">
        <v>331.78375935662899</v>
      </c>
      <c r="D8" s="18">
        <v>300.53317786337601</v>
      </c>
      <c r="E8" s="18">
        <v>306.67497906480799</v>
      </c>
      <c r="F8" s="18">
        <v>328.12348032769199</v>
      </c>
      <c r="G8" s="18">
        <v>343.80999752830701</v>
      </c>
      <c r="H8" s="18">
        <v>376.412082914937</v>
      </c>
      <c r="I8" s="18">
        <v>330.14958609318199</v>
      </c>
      <c r="J8" s="18">
        <v>259.85867608930403</v>
      </c>
      <c r="K8" s="18">
        <v>256.85973872882602</v>
      </c>
      <c r="L8" s="18">
        <v>258.501791058344</v>
      </c>
      <c r="M8" s="18">
        <v>223.27258492253199</v>
      </c>
      <c r="N8" s="18">
        <v>201.718393251723</v>
      </c>
      <c r="O8" s="18">
        <v>186.023155031465</v>
      </c>
      <c r="P8" s="18">
        <v>192.368522685372</v>
      </c>
      <c r="Q8" s="18">
        <v>169.225913822498</v>
      </c>
      <c r="R8" s="18">
        <v>165.82292342187699</v>
      </c>
      <c r="S8" s="18">
        <v>174.97718078915801</v>
      </c>
      <c r="T8" s="18">
        <v>188.221940458799</v>
      </c>
      <c r="U8" s="18">
        <v>204.55252432705899</v>
      </c>
      <c r="V8" s="18">
        <v>202.89113696386599</v>
      </c>
      <c r="W8" s="18">
        <v>189.80180530377999</v>
      </c>
      <c r="X8" s="18">
        <v>175.18409809171999</v>
      </c>
      <c r="Y8" s="18">
        <v>173.664020525935</v>
      </c>
      <c r="Z8" s="18">
        <v>173.23233235539001</v>
      </c>
      <c r="AA8" s="18">
        <v>179.81556509322499</v>
      </c>
      <c r="AB8" s="18">
        <v>188.531556162908</v>
      </c>
      <c r="AC8" s="18">
        <v>182.878959545486</v>
      </c>
      <c r="AD8" s="18">
        <v>186.04192374338101</v>
      </c>
      <c r="AE8" s="18">
        <v>185.93452879244401</v>
      </c>
      <c r="AF8" s="18">
        <v>181.70516452497199</v>
      </c>
      <c r="AG8" s="18">
        <v>170.443437810424</v>
      </c>
      <c r="AH8" s="18">
        <v>177.02385868122801</v>
      </c>
      <c r="AI8" s="18">
        <v>177.342990520266</v>
      </c>
      <c r="AJ8" s="18">
        <v>177.429948366948</v>
      </c>
      <c r="AK8" s="18">
        <v>188.622773766699</v>
      </c>
      <c r="AL8" s="18">
        <v>183.13580248131001</v>
      </c>
      <c r="AM8" s="18">
        <v>172.76307957547399</v>
      </c>
      <c r="AN8" s="18">
        <v>159.45976375824301</v>
      </c>
      <c r="AO8" s="18">
        <v>154.22316568813801</v>
      </c>
      <c r="AP8" s="18">
        <v>167.05288049822201</v>
      </c>
      <c r="AQ8" s="18">
        <v>165.08669768668901</v>
      </c>
      <c r="AR8" s="18">
        <v>158.25084560449801</v>
      </c>
      <c r="AS8" s="18">
        <v>157.85760014836299</v>
      </c>
      <c r="AT8" s="18">
        <v>151.11487081893401</v>
      </c>
      <c r="AU8" s="18">
        <v>152.72642200510001</v>
      </c>
      <c r="AV8" s="18">
        <v>147.35140658048999</v>
      </c>
      <c r="AW8" s="18">
        <v>153.65618166398099</v>
      </c>
      <c r="AX8" s="18">
        <v>159.20835407854599</v>
      </c>
      <c r="AY8" s="14">
        <v>242.27753294472799</v>
      </c>
    </row>
    <row r="9" spans="2:51" ht="24" x14ac:dyDescent="0.2">
      <c r="B9" s="6" t="s">
        <v>5</v>
      </c>
      <c r="C9" s="15">
        <v>176.33325316731299</v>
      </c>
      <c r="D9" s="15">
        <v>178.341766776985</v>
      </c>
      <c r="E9" s="15">
        <v>170.78382532508999</v>
      </c>
      <c r="F9" s="15">
        <v>164.89204378039901</v>
      </c>
      <c r="G9" s="15">
        <v>150.42531316007299</v>
      </c>
      <c r="H9" s="15">
        <v>148.96609591646899</v>
      </c>
      <c r="I9" s="15">
        <v>143.88472611702301</v>
      </c>
      <c r="J9" s="15">
        <v>144.00772568638101</v>
      </c>
      <c r="K9" s="15">
        <v>147.224734096221</v>
      </c>
      <c r="L9" s="15">
        <v>149.974989720927</v>
      </c>
      <c r="M9" s="15">
        <v>154.52163930665799</v>
      </c>
      <c r="N9" s="15">
        <v>155.81892732766701</v>
      </c>
      <c r="O9" s="15">
        <v>156.03791902096501</v>
      </c>
      <c r="P9" s="15">
        <v>155.81165447829301</v>
      </c>
      <c r="Q9" s="15">
        <v>148.78968055866599</v>
      </c>
      <c r="R9" s="15">
        <v>145.92115035499901</v>
      </c>
      <c r="S9" s="15">
        <v>146.07674523811301</v>
      </c>
      <c r="T9" s="15">
        <v>142.64854229508299</v>
      </c>
      <c r="U9" s="15">
        <v>143.7765111974</v>
      </c>
      <c r="V9" s="15">
        <v>143.709240515673</v>
      </c>
      <c r="W9" s="15">
        <v>148.03833519876201</v>
      </c>
      <c r="X9" s="15">
        <v>148.71219147490501</v>
      </c>
      <c r="Y9" s="15">
        <v>149.41632654860501</v>
      </c>
      <c r="Z9" s="15">
        <v>148.544883198534</v>
      </c>
      <c r="AA9" s="15">
        <v>151.49312431388901</v>
      </c>
      <c r="AB9" s="15">
        <v>157.86050697036401</v>
      </c>
      <c r="AC9" s="15">
        <v>158.85715660786801</v>
      </c>
      <c r="AD9" s="15">
        <v>153.40816424060901</v>
      </c>
      <c r="AE9" s="15">
        <v>152.42654392718799</v>
      </c>
      <c r="AF9" s="15">
        <v>152.020191445888</v>
      </c>
      <c r="AG9" s="15">
        <v>154.97917685416101</v>
      </c>
      <c r="AH9" s="15">
        <v>159.26119869117301</v>
      </c>
      <c r="AI9" s="15">
        <v>158.53531851818599</v>
      </c>
      <c r="AJ9" s="15">
        <v>159.27382025550199</v>
      </c>
      <c r="AK9" s="15">
        <v>162.00309318638</v>
      </c>
      <c r="AL9" s="15">
        <v>164.77467286900301</v>
      </c>
      <c r="AM9" s="15">
        <v>164.10747807601399</v>
      </c>
      <c r="AN9" s="15">
        <v>165.02503190204999</v>
      </c>
      <c r="AO9" s="15">
        <v>166.01172260596499</v>
      </c>
      <c r="AP9" s="15">
        <v>165.59606605088101</v>
      </c>
      <c r="AQ9" s="15">
        <v>166.136922601062</v>
      </c>
      <c r="AR9" s="15">
        <v>166.87166218645601</v>
      </c>
      <c r="AS9" s="15">
        <v>174.10608195763601</v>
      </c>
      <c r="AT9" s="15">
        <v>179.35560024581</v>
      </c>
      <c r="AU9" s="15">
        <v>179.64886019941801</v>
      </c>
      <c r="AV9" s="15">
        <v>186.97178918683699</v>
      </c>
      <c r="AW9" s="15">
        <v>198.874483216524</v>
      </c>
      <c r="AX9" s="15">
        <v>201.72784783547499</v>
      </c>
      <c r="AY9" s="16">
        <v>202.57831665706601</v>
      </c>
    </row>
    <row r="11" spans="2:51" x14ac:dyDescent="0.2">
      <c r="B11" s="7" t="s">
        <v>4</v>
      </c>
    </row>
    <row r="12" spans="2:51" x14ac:dyDescent="0.2">
      <c r="B12" s="7" t="s">
        <v>6</v>
      </c>
    </row>
    <row r="13" spans="2:51" x14ac:dyDescent="0.2">
      <c r="B13" s="7" t="s">
        <v>9</v>
      </c>
    </row>
  </sheetData>
  <mergeCells count="1">
    <mergeCell ref="B5"/>
  </mergeCells>
  <phoneticPr fontId="5" type="noConversion"/>
  <pageMargins left="1.18" right="0.79" top="0.79" bottom="0.79" header="0" footer="0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 1.1.3</vt:lpstr>
      <vt:lpstr>Dati</vt:lpstr>
      <vt:lpstr>'Fig. 1.1.3'!Area_stampa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Faggian</dc:creator>
  <cp:lastModifiedBy>Giorgia Faggian</cp:lastModifiedBy>
  <cp:lastPrinted>2023-05-24T07:34:36Z</cp:lastPrinted>
  <dcterms:created xsi:type="dcterms:W3CDTF">2022-06-08T15:25:42Z</dcterms:created>
  <dcterms:modified xsi:type="dcterms:W3CDTF">2026-06-05T09:33:11Z</dcterms:modified>
</cp:coreProperties>
</file>