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5\xls\"/>
    </mc:Choice>
  </mc:AlternateContent>
  <xr:revisionPtr revIDLastSave="0" documentId="13_ncr:1_{96B14A82-1BE9-4CEC-958E-D474660235DC}" xr6:coauthVersionLast="47" xr6:coauthVersionMax="47" xr10:uidLastSave="{00000000-0000-0000-0000-000000000000}"/>
  <bookViews>
    <workbookView xWindow="-120" yWindow="-120" windowWidth="29040" windowHeight="17520" xr2:uid="{826F36DC-114C-42AE-A461-6B88EDB4365F}"/>
  </bookViews>
  <sheets>
    <sheet name="Fig.5.3.1" sheetId="2" r:id="rId1"/>
    <sheet name="Dati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<sst xmlns="http://schemas.openxmlformats.org/spreadsheetml/2006/main" count="5" uniqueCount="4">
  <si>
    <t>%RD</t>
  </si>
  <si>
    <t>Fonte: Elaborazioni ARPAV - Osservatorio Regionale Rifiuti</t>
  </si>
  <si>
    <t>Fig. 5.2.3 – Andamento della percentuale di raccolta differenziata - Anni 2000:2023</t>
  </si>
  <si>
    <t xml:space="preserve">Fonte: Elaborazione e dati a cura di ARPAV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</si>
</sst>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3" fillId="0" borderId="0" xfId="0" applyFont="1"/>
    <xf numFmtId="0" fontId="2" fillId="0" borderId="0" xfId="0" applyFont="1" applyAlignment="1">
      <alignment horizontal="left" vertical="center"/>
    </xf>
    <xf numFmtId="0" fontId="4" fillId="0" borderId="0" xfId="0" applyFont="1"/>
    <xf numFmtId="0" fontId="2" fillId="0" borderId="0" xfId="0" applyFont="1"/>
    <xf numFmtId="0" fontId="1" fillId="0" borderId="3" xfId="0" applyFont="1" applyBorder="1"/>
    <xf numFmtId="0" fontId="1" fillId="0" borderId="4" xfId="0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80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289283791474809E-2"/>
          <c:y val="5.1752509644785887E-2"/>
          <c:w val="0.89827696925153766"/>
          <c:h val="0.8049719454720444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8068"/>
            </a:solidFill>
            <a:ln>
              <a:noFill/>
            </a:ln>
            <a:effectLst/>
          </c:spPr>
          <c:invertIfNegative val="0"/>
          <c:cat>
            <c:numRef>
              <c:f>Dati!$C$4:$Z$4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Dati!$C$5:$Z$5</c:f>
              <c:numCache>
                <c:formatCode>0.0</c:formatCode>
                <c:ptCount val="24"/>
                <c:pt idx="0">
                  <c:v>28.397471929675572</c:v>
                </c:pt>
                <c:pt idx="1">
                  <c:v>34.453180609953485</c:v>
                </c:pt>
                <c:pt idx="2">
                  <c:v>39.470566785816388</c:v>
                </c:pt>
                <c:pt idx="3">
                  <c:v>43</c:v>
                </c:pt>
                <c:pt idx="4">
                  <c:v>45.079924769616056</c:v>
                </c:pt>
                <c:pt idx="5">
                  <c:v>47.469927834689635</c:v>
                </c:pt>
                <c:pt idx="6">
                  <c:v>49</c:v>
                </c:pt>
                <c:pt idx="7">
                  <c:v>50.990654848727502</c:v>
                </c:pt>
                <c:pt idx="8">
                  <c:v>53.932790531465599</c:v>
                </c:pt>
                <c:pt idx="9">
                  <c:v>56.248911099292975</c:v>
                </c:pt>
                <c:pt idx="10">
                  <c:v>58.339067086408903</c:v>
                </c:pt>
                <c:pt idx="11">
                  <c:v>60.5</c:v>
                </c:pt>
                <c:pt idx="12">
                  <c:v>62.5</c:v>
                </c:pt>
                <c:pt idx="13">
                  <c:v>63.428749951082374</c:v>
                </c:pt>
                <c:pt idx="14">
                  <c:v>65.3</c:v>
                </c:pt>
                <c:pt idx="15">
                  <c:v>66.5</c:v>
                </c:pt>
                <c:pt idx="16">
                  <c:v>67.1415591586603</c:v>
                </c:pt>
                <c:pt idx="17">
                  <c:v>68</c:v>
                </c:pt>
                <c:pt idx="18">
                  <c:v>68.725859244317149</c:v>
                </c:pt>
                <c:pt idx="19">
                  <c:v>69.546551156132324</c:v>
                </c:pt>
                <c:pt idx="20">
                  <c:v>76.099999999999994</c:v>
                </c:pt>
                <c:pt idx="21">
                  <c:v>76.2</c:v>
                </c:pt>
                <c:pt idx="22">
                  <c:v>76.3</c:v>
                </c:pt>
                <c:pt idx="23">
                  <c:v>77.566552678603756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9D-4679-BF4F-E978A1AD61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172627727"/>
        <c:axId val="1978327983"/>
      </c:barChart>
      <c:catAx>
        <c:axId val="172627727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78327983"/>
        <c:crosses val="autoZero"/>
        <c:auto val="0"/>
        <c:lblAlgn val="ctr"/>
        <c:lblOffset val="100"/>
        <c:noMultiLvlLbl val="0"/>
      </c:catAx>
      <c:valAx>
        <c:axId val="1978327983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26277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</xdr:colOff>
      <xdr:row>2</xdr:row>
      <xdr:rowOff>91440</xdr:rowOff>
    </xdr:from>
    <xdr:to>
      <xdr:col>7</xdr:col>
      <xdr:colOff>142875</xdr:colOff>
      <xdr:row>16</xdr:row>
      <xdr:rowOff>123826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269798D-F164-4DDE-A061-C13B041067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BE221-C545-4272-826D-16D953724021}">
  <dimension ref="B2:G18"/>
  <sheetViews>
    <sheetView showGridLines="0" tabSelected="1" workbookViewId="0">
      <selection activeCell="L11" sqref="L11"/>
    </sheetView>
  </sheetViews>
  <sheetFormatPr defaultRowHeight="15" x14ac:dyDescent="0.25"/>
  <sheetData>
    <row r="2" spans="2:7" ht="30" customHeight="1" x14ac:dyDescent="0.25">
      <c r="B2" s="11" t="s">
        <v>2</v>
      </c>
      <c r="C2" s="12"/>
      <c r="D2" s="12"/>
      <c r="E2" s="12"/>
      <c r="F2" s="12"/>
      <c r="G2" s="12"/>
    </row>
    <row r="18" spans="2:2" x14ac:dyDescent="0.25">
      <c r="B18" s="6" t="s">
        <v>3</v>
      </c>
    </row>
  </sheetData>
  <mergeCells count="1">
    <mergeCell ref="B2:G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BCA0D-2CD4-4011-B6A6-62C00D8088EE}">
  <dimension ref="B3:Z7"/>
  <sheetViews>
    <sheetView showGridLines="0" workbookViewId="0">
      <selection activeCell="E1" sqref="E1:E1048576"/>
    </sheetView>
  </sheetViews>
  <sheetFormatPr defaultColWidth="8.85546875" defaultRowHeight="14.25" x14ac:dyDescent="0.2"/>
  <cols>
    <col min="1" max="2" width="8.85546875" style="5"/>
    <col min="3" max="11" width="5" style="5" bestFit="1" customWidth="1"/>
    <col min="12" max="26" width="4.28515625" style="5" bestFit="1" customWidth="1"/>
    <col min="27" max="16384" width="8.85546875" style="5"/>
  </cols>
  <sheetData>
    <row r="3" spans="2:26" x14ac:dyDescent="0.2">
      <c r="B3" s="3" t="s">
        <v>2</v>
      </c>
    </row>
    <row r="4" spans="2:26" x14ac:dyDescent="0.2">
      <c r="B4" s="1"/>
      <c r="C4" s="2">
        <v>2000</v>
      </c>
      <c r="D4" s="2">
        <v>2001</v>
      </c>
      <c r="E4" s="2">
        <v>2002</v>
      </c>
      <c r="F4" s="2">
        <v>2003</v>
      </c>
      <c r="G4" s="2">
        <v>2004</v>
      </c>
      <c r="H4" s="2">
        <v>2005</v>
      </c>
      <c r="I4" s="2">
        <v>2006</v>
      </c>
      <c r="J4" s="2">
        <v>2007</v>
      </c>
      <c r="K4" s="2">
        <v>2008</v>
      </c>
      <c r="L4" s="2">
        <v>2009</v>
      </c>
      <c r="M4" s="2">
        <v>2010</v>
      </c>
      <c r="N4" s="2">
        <v>2011</v>
      </c>
      <c r="O4" s="2">
        <v>2012</v>
      </c>
      <c r="P4" s="2">
        <v>2013</v>
      </c>
      <c r="Q4" s="2">
        <v>2014</v>
      </c>
      <c r="R4" s="2">
        <v>2015</v>
      </c>
      <c r="S4" s="2">
        <v>2016</v>
      </c>
      <c r="T4" s="2">
        <v>2017</v>
      </c>
      <c r="U4" s="2">
        <v>2018</v>
      </c>
      <c r="V4" s="2">
        <v>2019</v>
      </c>
      <c r="W4" s="2">
        <v>2020</v>
      </c>
      <c r="X4" s="2">
        <v>2021</v>
      </c>
      <c r="Y4" s="2">
        <v>2022</v>
      </c>
      <c r="Z4" s="7">
        <v>2023</v>
      </c>
    </row>
    <row r="5" spans="2:26" x14ac:dyDescent="0.2">
      <c r="B5" s="8" t="s">
        <v>0</v>
      </c>
      <c r="C5" s="9">
        <v>28.397471929675572</v>
      </c>
      <c r="D5" s="9">
        <v>34.453180609953485</v>
      </c>
      <c r="E5" s="9">
        <v>39.470566785816388</v>
      </c>
      <c r="F5" s="9">
        <v>43</v>
      </c>
      <c r="G5" s="9">
        <v>45.079924769616056</v>
      </c>
      <c r="H5" s="9">
        <v>47.469927834689635</v>
      </c>
      <c r="I5" s="9">
        <v>49</v>
      </c>
      <c r="J5" s="9">
        <v>50.990654848727502</v>
      </c>
      <c r="K5" s="9">
        <v>53.932790531465599</v>
      </c>
      <c r="L5" s="9">
        <v>56.248911099292975</v>
      </c>
      <c r="M5" s="9">
        <v>58.339067086408903</v>
      </c>
      <c r="N5" s="9">
        <v>60.5</v>
      </c>
      <c r="O5" s="9">
        <v>62.5</v>
      </c>
      <c r="P5" s="9">
        <v>63.428749951082374</v>
      </c>
      <c r="Q5" s="9">
        <v>65.3</v>
      </c>
      <c r="R5" s="9">
        <v>66.5</v>
      </c>
      <c r="S5" s="9">
        <v>67.1415591586603</v>
      </c>
      <c r="T5" s="9">
        <v>68</v>
      </c>
      <c r="U5" s="9">
        <v>68.725859244317149</v>
      </c>
      <c r="V5" s="9">
        <v>69.546551156132324</v>
      </c>
      <c r="W5" s="9">
        <v>76.099999999999994</v>
      </c>
      <c r="X5" s="9">
        <v>76.2</v>
      </c>
      <c r="Y5" s="9">
        <v>76.3</v>
      </c>
      <c r="Z5" s="10">
        <v>77.566552678603756</v>
      </c>
    </row>
    <row r="7" spans="2:26" x14ac:dyDescent="0.2">
      <c r="B7" s="4" t="s">
        <v>1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Fig.5.3.1</vt:lpstr>
      <vt:lpstr>Dati</vt:lpstr>
    </vt:vector>
  </TitlesOfParts>
  <Company>ARPAV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Federica Germani</dc:creator>
  <cp:lastModifiedBy>Federico Bonandini</cp:lastModifiedBy>
  <dcterms:created xsi:type="dcterms:W3CDTF">2025-03-27T09:43:39Z</dcterms:created>
  <dcterms:modified xsi:type="dcterms:W3CDTF">2025-05-27T10:26:46Z</dcterms:modified>
</cp:coreProperties>
</file>