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A76AC805-4E7B-4289-B790-453960E6783F}" xr6:coauthVersionLast="47" xr6:coauthVersionMax="47" xr10:uidLastSave="{00000000-0000-0000-0000-000000000000}"/>
  <bookViews>
    <workbookView xWindow="28680" yWindow="-15" windowWidth="38640" windowHeight="21120" xr2:uid="{D51233FE-8A34-49BF-98AE-6E761291E1D5}"/>
  </bookViews>
  <sheets>
    <sheet name="fig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<sst xmlns="http://schemas.openxmlformats.org/spreadsheetml/2006/main" count="10" uniqueCount="9">
  <si>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costruzioni</t>
  </si>
  <si>
    <t>commercio, alberghi e ristoranti</t>
  </si>
  <si>
    <t>altre attività dei servizi</t>
  </si>
  <si>
    <t>Totale</t>
  </si>
  <si>
    <t>Agricoltura</t>
  </si>
  <si>
    <t xml:space="preserve">Industria </t>
  </si>
  <si>
    <t>Fonte: Elaborazioni dell’Ufficio di Statistica della Regione del Veneto su dati Istat</t>
  </si>
  <si>
    <t>Occupati per settore (numeri indice 2008=100). Veneto - Anni 2008:2013</t>
  </si>
  <si>
    <t>Fig. 4.4.5 - Occupati per settore (numeri indice 2008=100). Veneto - Anni 2008:2013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</si>
</sst>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D0D0D"/>
      <name val="Arial"/>
      <family val="2"/>
    </font>
    <font>
      <i/>
      <sz val="8"/>
      <color rgb="FF0D0D0D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1" fillId="0" borderId="7" xfId="0" applyFont="1" applyBorder="1"/>
    <xf numFmtId="3" fontId="1" fillId="0" borderId="8" xfId="0" applyNumberFormat="1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Agricoltura</c:v>
                </c:pt>
              </c:strCache>
            </c:strRef>
          </c:tx>
          <c:spPr>
            <a:ln w="28575" cap="rnd">
              <a:solidFill>
                <a:srgbClr val="86177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9962558598035368E-2"/>
                  <c:y val="0.105820105820105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84-4CE1-B960-35AEDDEB744E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84-4CE1-B960-35AEDDEB74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dati!$C$5:$C$20</c:f>
              <c:numCache>
                <c:formatCode>#,##0</c:formatCode>
                <c:ptCount val="16"/>
                <c:pt idx="0">
                  <c:v>100</c:v>
                </c:pt>
                <c:pt idx="1">
                  <c:v>96.79198948533481</c:v>
                </c:pt>
                <c:pt idx="2">
                  <c:v>112.51210570005534</c:v>
                </c:pt>
                <c:pt idx="3">
                  <c:v>118.40239346983952</c:v>
                </c:pt>
                <c:pt idx="4">
                  <c:v>128.01950747094634</c:v>
                </c:pt>
                <c:pt idx="5">
                  <c:v>110.86227172108467</c:v>
                </c:pt>
                <c:pt idx="6">
                  <c:v>108.94438295517432</c:v>
                </c:pt>
                <c:pt idx="7">
                  <c:v>108.17480630879912</c:v>
                </c:pt>
                <c:pt idx="8">
                  <c:v>125.60009684560045</c:v>
                </c:pt>
                <c:pt idx="9">
                  <c:v>118.37991145545101</c:v>
                </c:pt>
                <c:pt idx="10">
                  <c:v>110.40225511898174</c:v>
                </c:pt>
                <c:pt idx="11">
                  <c:v>116.62285556170448</c:v>
                </c:pt>
                <c:pt idx="12">
                  <c:v>126.4803541781959</c:v>
                </c:pt>
                <c:pt idx="13">
                  <c:v>105.76923076923077</c:v>
                </c:pt>
                <c:pt idx="14">
                  <c:v>117.70026286662979</c:v>
                </c:pt>
                <c:pt idx="15">
                  <c:v>111.79959878251246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484-4CE1-B960-35AEDDEB7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157344"/>
        <c:axId val="549163576"/>
      </c:lineChart>
      <c:catAx>
        <c:axId val="5491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63576"/>
        <c:crossesAt val="100"/>
        <c:auto val="1"/>
        <c:lblAlgn val="ctr"/>
        <c:lblOffset val="100"/>
        <c:tickLblSkip val="3"/>
        <c:tickMarkSkip val="3"/>
        <c:noMultiLvlLbl val="0"/>
      </c:catAx>
      <c:valAx>
        <c:axId val="549163576"/>
        <c:scaling>
          <c:orientation val="minMax"/>
          <c:max val="130"/>
          <c:min val="6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5734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dati!$D$4</c:f>
              <c:strCache>
                <c:ptCount val="1"/>
                <c:pt idx="0">
                  <c:v>Industria </c:v>
                </c:pt>
              </c:strCache>
            </c:strRef>
          </c:tx>
          <c:spPr>
            <a:ln w="28575" cap="rnd">
              <a:solidFill>
                <a:srgbClr val="951B8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9950078130713822E-2"/>
                  <c:y val="-8.4656084656084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2F-453B-A5DD-90D6FC55B1ED}"/>
                </c:ext>
              </c:extLst>
            </c:dLbl>
            <c:dLbl>
              <c:idx val="15"/>
              <c:layout>
                <c:manualLayout>
                  <c:x val="-2.9962558598035368E-2"/>
                  <c:y val="9.8765432098765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2F-453B-A5DD-90D6FC55B1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dati!$D$5:$D$20</c:f>
              <c:numCache>
                <c:formatCode>#,##0</c:formatCode>
                <c:ptCount val="16"/>
                <c:pt idx="0">
                  <c:v>100</c:v>
                </c:pt>
                <c:pt idx="1">
                  <c:v>94.97510117498382</c:v>
                </c:pt>
                <c:pt idx="2">
                  <c:v>87.702086687027034</c:v>
                </c:pt>
                <c:pt idx="3">
                  <c:v>91.005130211075837</c:v>
                </c:pt>
                <c:pt idx="4">
                  <c:v>88.770855586814903</c:v>
                </c:pt>
                <c:pt idx="5">
                  <c:v>84.387458815387632</c:v>
                </c:pt>
                <c:pt idx="6">
                  <c:v>87.402548556469924</c:v>
                </c:pt>
                <c:pt idx="7">
                  <c:v>87.240367690201452</c:v>
                </c:pt>
                <c:pt idx="8">
                  <c:v>86.965201823406403</c:v>
                </c:pt>
                <c:pt idx="9">
                  <c:v>89.781702748649749</c:v>
                </c:pt>
                <c:pt idx="10">
                  <c:v>92.201477380432976</c:v>
                </c:pt>
                <c:pt idx="11">
                  <c:v>90.173163429568675</c:v>
                </c:pt>
                <c:pt idx="12">
                  <c:v>93.147181392829737</c:v>
                </c:pt>
                <c:pt idx="13">
                  <c:v>89.733108667198252</c:v>
                </c:pt>
                <c:pt idx="14">
                  <c:v>91.476477756548164</c:v>
                </c:pt>
                <c:pt idx="15">
                  <c:v>96.144217605199415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92F-453B-A5DD-90D6FC55B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157344"/>
        <c:axId val="549163576"/>
      </c:lineChart>
      <c:catAx>
        <c:axId val="5491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63576"/>
        <c:crossesAt val="100"/>
        <c:auto val="1"/>
        <c:lblAlgn val="ctr"/>
        <c:lblOffset val="100"/>
        <c:tickLblSkip val="3"/>
        <c:tickMarkSkip val="3"/>
        <c:noMultiLvlLbl val="0"/>
      </c:catAx>
      <c:valAx>
        <c:axId val="549163576"/>
        <c:scaling>
          <c:orientation val="minMax"/>
          <c:max val="130"/>
          <c:min val="6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5734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dati!$E$4</c:f>
              <c:strCache>
                <c:ptCount val="1"/>
                <c:pt idx="0">
                  <c:v>costruzioni</c:v>
                </c:pt>
              </c:strCache>
            </c:strRef>
          </c:tx>
          <c:spPr>
            <a:ln w="28575" cap="rnd">
              <a:solidFill>
                <a:srgbClr val="AD179E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494383789705305E-2"/>
                  <c:y val="-7.7601410934744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ED-4433-91E2-FE30B9C3506F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ED-4433-91E2-FE30B9C350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dati!$E$5:$E$20</c:f>
              <c:numCache>
                <c:formatCode>#,##0</c:formatCode>
                <c:ptCount val="16"/>
                <c:pt idx="0">
                  <c:v>100</c:v>
                </c:pt>
                <c:pt idx="1">
                  <c:v>93.631316583584805</c:v>
                </c:pt>
                <c:pt idx="2">
                  <c:v>94.782792328681865</c:v>
                </c:pt>
                <c:pt idx="3">
                  <c:v>94.122583262477562</c:v>
                </c:pt>
                <c:pt idx="4">
                  <c:v>89.966267095691407</c:v>
                </c:pt>
                <c:pt idx="5">
                  <c:v>80.433248306408146</c:v>
                </c:pt>
                <c:pt idx="6">
                  <c:v>76.953813151942569</c:v>
                </c:pt>
                <c:pt idx="7">
                  <c:v>78.761052110946238</c:v>
                </c:pt>
                <c:pt idx="8">
                  <c:v>70.571236447097135</c:v>
                </c:pt>
                <c:pt idx="9">
                  <c:v>69.762091328920832</c:v>
                </c:pt>
                <c:pt idx="10">
                  <c:v>66.717793968089893</c:v>
                </c:pt>
                <c:pt idx="11">
                  <c:v>67.86037800859161</c:v>
                </c:pt>
                <c:pt idx="12">
                  <c:v>64.275909593593525</c:v>
                </c:pt>
                <c:pt idx="13">
                  <c:v>63.341169148007978</c:v>
                </c:pt>
                <c:pt idx="14">
                  <c:v>71.707151709152356</c:v>
                </c:pt>
                <c:pt idx="15">
                  <c:v>73.813929966711683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3ED-4433-91E2-FE30B9C35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157344"/>
        <c:axId val="549163576"/>
      </c:lineChart>
      <c:catAx>
        <c:axId val="5491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63576"/>
        <c:crossesAt val="100"/>
        <c:auto val="1"/>
        <c:lblAlgn val="ctr"/>
        <c:lblOffset val="100"/>
        <c:tickLblSkip val="3"/>
        <c:tickMarkSkip val="3"/>
        <c:noMultiLvlLbl val="0"/>
      </c:catAx>
      <c:valAx>
        <c:axId val="549163576"/>
        <c:scaling>
          <c:orientation val="minMax"/>
          <c:max val="130"/>
          <c:min val="6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5734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430251485626609"/>
          <c:y val="0.22871252204585538"/>
          <c:w val="0.61020262134312575"/>
          <c:h val="0.61622574955908294"/>
        </c:manualLayout>
      </c:layout>
      <c:lineChart>
        <c:grouping val="standard"/>
        <c:varyColors val="0"/>
        <c:ser>
          <c:idx val="0"/>
          <c:order val="0"/>
          <c:tx>
            <c:strRef>
              <c:f>dati!$F$4</c:f>
              <c:strCache>
                <c:ptCount val="1"/>
                <c:pt idx="0">
                  <c:v>commercio, alberghi e ristoranti</c:v>
                </c:pt>
              </c:strCache>
            </c:strRef>
          </c:tx>
          <c:spPr>
            <a:ln w="28575" cap="rnd">
              <a:solidFill>
                <a:srgbClr val="C693C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165182987141444E-2"/>
                  <c:y val="-9.17107583774251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DA-4756-94B0-58225F4D528C}"/>
                </c:ext>
              </c:extLst>
            </c:dLbl>
            <c:dLbl>
              <c:idx val="15"/>
              <c:layout>
                <c:manualLayout>
                  <c:x val="-4.7477744807121663E-2"/>
                  <c:y val="-4.2328042328042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DA-4756-94B0-58225F4D52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dati!$F$5:$F$20</c:f>
              <c:numCache>
                <c:formatCode>#,##0</c:formatCode>
                <c:ptCount val="16"/>
                <c:pt idx="0">
                  <c:v>100</c:v>
                </c:pt>
                <c:pt idx="1">
                  <c:v>101.76228037373795</c:v>
                </c:pt>
                <c:pt idx="2">
                  <c:v>100.84500114189343</c:v>
                </c:pt>
                <c:pt idx="3">
                  <c:v>102.2125126423916</c:v>
                </c:pt>
                <c:pt idx="4">
                  <c:v>111.84582681868488</c:v>
                </c:pt>
                <c:pt idx="5">
                  <c:v>106.64632172282857</c:v>
                </c:pt>
                <c:pt idx="6">
                  <c:v>108.39555188588092</c:v>
                </c:pt>
                <c:pt idx="7">
                  <c:v>103.4071088513054</c:v>
                </c:pt>
                <c:pt idx="8">
                  <c:v>99.862219891030747</c:v>
                </c:pt>
                <c:pt idx="9">
                  <c:v>103.25276501338902</c:v>
                </c:pt>
                <c:pt idx="10">
                  <c:v>106.67442986892067</c:v>
                </c:pt>
                <c:pt idx="11">
                  <c:v>108.20205741590772</c:v>
                </c:pt>
                <c:pt idx="12">
                  <c:v>97.62762227670963</c:v>
                </c:pt>
                <c:pt idx="13">
                  <c:v>97.959900718012548</c:v>
                </c:pt>
                <c:pt idx="14">
                  <c:v>100.28635173831316</c:v>
                </c:pt>
                <c:pt idx="15">
                  <c:v>107.02979714451351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EDA-4756-94B0-58225F4D5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157344"/>
        <c:axId val="549163576"/>
      </c:lineChart>
      <c:catAx>
        <c:axId val="5491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63576"/>
        <c:crossesAt val="100"/>
        <c:auto val="1"/>
        <c:lblAlgn val="ctr"/>
        <c:lblOffset val="100"/>
        <c:tickLblSkip val="3"/>
        <c:tickMarkSkip val="3"/>
        <c:noMultiLvlLbl val="0"/>
      </c:catAx>
      <c:valAx>
        <c:axId val="549163576"/>
        <c:scaling>
          <c:orientation val="minMax"/>
          <c:max val="130"/>
          <c:min val="6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5734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430251485626609"/>
          <c:y val="0.22871252204585538"/>
          <c:w val="0.61020262134312575"/>
          <c:h val="0.61622574955908294"/>
        </c:manualLayout>
      </c:layout>
      <c:lineChart>
        <c:grouping val="standard"/>
        <c:varyColors val="0"/>
        <c:ser>
          <c:idx val="0"/>
          <c:order val="0"/>
          <c:tx>
            <c:strRef>
              <c:f>dati!$G$4</c:f>
              <c:strCache>
                <c:ptCount val="1"/>
                <c:pt idx="0">
                  <c:v>altre attività dei servizi</c:v>
                </c:pt>
              </c:strCache>
            </c:strRef>
          </c:tx>
          <c:spPr>
            <a:ln w="28575" cap="rnd">
              <a:solidFill>
                <a:srgbClr val="E7D5EA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5608308605341248E-2"/>
                  <c:y val="-0.105820105820105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20-4485-9022-D28DD5E56AFA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20-4485-9022-D28DD5E56A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dati!$B$5:$B$20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dati!$G$5:$G$20</c:f>
              <c:numCache>
                <c:formatCode>#,##0</c:formatCode>
                <c:ptCount val="16"/>
                <c:pt idx="0">
                  <c:v>100</c:v>
                </c:pt>
                <c:pt idx="1">
                  <c:v>98.155245054866583</c:v>
                </c:pt>
                <c:pt idx="2">
                  <c:v>102.58932184427887</c:v>
                </c:pt>
                <c:pt idx="3">
                  <c:v>101.23800909285663</c:v>
                </c:pt>
                <c:pt idx="4">
                  <c:v>98.587512794268179</c:v>
                </c:pt>
                <c:pt idx="5">
                  <c:v>100.97652995643998</c:v>
                </c:pt>
                <c:pt idx="6">
                  <c:v>101.25288614886578</c:v>
                </c:pt>
                <c:pt idx="7">
                  <c:v>101.80214705672324</c:v>
                </c:pt>
                <c:pt idx="8">
                  <c:v>107.78474685201496</c:v>
                </c:pt>
                <c:pt idx="9">
                  <c:v>109.91335602580277</c:v>
                </c:pt>
                <c:pt idx="10">
                  <c:v>109.18057175501654</c:v>
                </c:pt>
                <c:pt idx="11">
                  <c:v>112.68560615077004</c:v>
                </c:pt>
                <c:pt idx="12">
                  <c:v>109.30113541691462</c:v>
                </c:pt>
                <c:pt idx="13">
                  <c:v>109.32934231510797</c:v>
                </c:pt>
                <c:pt idx="14">
                  <c:v>111.95079860036657</c:v>
                </c:pt>
                <c:pt idx="15">
                  <c:v>114.58284734950371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320-4485-9022-D28DD5E56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157344"/>
        <c:axId val="549163576"/>
      </c:lineChart>
      <c:catAx>
        <c:axId val="5491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63576"/>
        <c:crossesAt val="100"/>
        <c:auto val="1"/>
        <c:lblAlgn val="ctr"/>
        <c:lblOffset val="100"/>
        <c:tickLblSkip val="3"/>
        <c:tickMarkSkip val="3"/>
        <c:noMultiLvlLbl val="0"/>
      </c:catAx>
      <c:valAx>
        <c:axId val="549163576"/>
        <c:scaling>
          <c:orientation val="minMax"/>
          <c:max val="130"/>
          <c:min val="6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54915734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371476</xdr:colOff>
      <xdr:row>2</xdr:row>
      <xdr:rowOff>228600</xdr:rowOff>
    </xdr:from>
    <xdr:to>
      <xdr:col>4</xdr:col>
      <xdr:colOff>19050</xdr:colOff>
      <xdr:row>12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3580A1B-2178-4201-AC79-CA8305405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2</xdr:row>
      <xdr:rowOff>257175</xdr:rowOff>
    </xdr:from>
    <xdr:to>
      <xdr:col>7</xdr:col>
      <xdr:colOff>276224</xdr:colOff>
      <xdr:row>12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CFD298F-8FA3-43AE-81AB-8F3F7017F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2</xdr:row>
      <xdr:rowOff>276225</xdr:rowOff>
    </xdr:from>
    <xdr:to>
      <xdr:col>10</xdr:col>
      <xdr:colOff>257174</xdr:colOff>
      <xdr:row>12</xdr:row>
      <xdr:rowOff>133350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D870B5F-5573-46F6-84EC-973690B2B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457199</xdr:colOff>
      <xdr:row>13</xdr:row>
      <xdr:rowOff>66675</xdr:rowOff>
    </xdr:from>
    <xdr:to>
      <xdr:col>6</xdr:col>
      <xdr:colOff>19049</xdr:colOff>
      <xdr:row>24</xdr:row>
      <xdr:rowOff>85725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24422CA8-61FC-416E-A8CD-3BD4BEE89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466725</xdr:colOff>
      <xdr:row>13</xdr:row>
      <xdr:rowOff>95250</xdr:rowOff>
    </xdr:from>
    <xdr:to>
      <xdr:col>9</xdr:col>
      <xdr:colOff>438150</xdr:colOff>
      <xdr:row>24</xdr:row>
      <xdr:rowOff>114300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59DECF96-06BA-4A2D-964D-BDBBA0537A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26DC8-19B0-4639-B007-2A4A3E95C07A}">
  <dimension ref="A1:E26"/>
  <sheetViews>
    <sheetView showGridLines="0" tabSelected="1" workbookViewId="0">
      <selection activeCell="L35" sqref="L35"/>
    </sheetView>
  </sheetViews>
  <sheetFormatPr defaultColWidth="9.140625" defaultRowHeight="12.75" x14ac:dyDescent="0.2"/>
  <cols>
    <col min="1" max="5" width="10.85546875" style="1" customWidth="1"/>
    <col min="6" max="6" width="11.28515625" style="1" bestFit="1" customWidth="1"/>
    <col min="7" max="9" width="12.42578125" style="1" bestFit="1" customWidth="1"/>
    <col min="10" max="10" width="13.7109375" style="1" bestFit="1" customWidth="1"/>
    <col min="11" max="11" width="12.42578125" style="1" bestFit="1" customWidth="1"/>
    <col min="12" max="12" width="13.7109375" style="1" bestFit="1" customWidth="1"/>
    <col min="13" max="13" width="12.42578125" style="1" bestFit="1" customWidth="1"/>
    <col min="14" max="14" width="10.140625" style="1" bestFit="1" customWidth="1"/>
    <col min="15" max="17" width="11.28515625" style="1" bestFit="1" customWidth="1"/>
    <col min="18" max="18" width="12.42578125" style="1" bestFit="1" customWidth="1"/>
    <col min="19" max="20" width="11.28515625" style="1" bestFit="1" customWidth="1"/>
    <col min="21" max="22" width="9.28515625" style="1" bestFit="1" customWidth="1"/>
    <col min="23" max="16384" width="9.140625" style="1"/>
  </cols>
  <sheetData>
    <row r="1" spans="1:5" x14ac:dyDescent="0.2">
      <c r="A1" s="3"/>
      <c r="B1" s="3"/>
      <c r="C1" s="3"/>
      <c r="D1" s="3"/>
      <c r="E1" s="3"/>
    </row>
    <row r="2" spans="1:5" x14ac:dyDescent="0.2">
      <c r="B2" s="4" t="s">
        <v>8</v>
      </c>
    </row>
    <row r="3" spans="1:5" x14ac:dyDescent="0.2">
      <c r="A3" s="2"/>
      <c r="B3" s="2"/>
      <c r="C3" s="2"/>
      <c r="D3" s="2"/>
      <c r="E3" s="2"/>
    </row>
    <row r="4" spans="1:5" x14ac:dyDescent="0.2">
      <c r="A4" s="3"/>
      <c r="B4" s="3"/>
      <c r="E4" s="3"/>
    </row>
    <row r="5" spans="1:5" x14ac:dyDescent="0.2">
      <c r="A5" s="3"/>
      <c r="B5" s="3"/>
      <c r="E5" s="3"/>
    </row>
    <row r="6" spans="1:5" x14ac:dyDescent="0.2">
      <c r="A6" s="3"/>
      <c r="B6" s="3"/>
      <c r="E6" s="3"/>
    </row>
    <row r="7" spans="1:5" x14ac:dyDescent="0.2">
      <c r="A7" s="3"/>
      <c r="B7" s="3"/>
      <c r="E7" s="3"/>
    </row>
    <row r="8" spans="1:5" x14ac:dyDescent="0.2">
      <c r="A8" s="3"/>
      <c r="B8" s="3"/>
      <c r="E8" s="3"/>
    </row>
    <row r="9" spans="1:5" x14ac:dyDescent="0.2">
      <c r="A9" s="3"/>
      <c r="B9" s="3"/>
      <c r="E9" s="3"/>
    </row>
    <row r="10" spans="1:5" x14ac:dyDescent="0.2">
      <c r="A10" s="3"/>
      <c r="B10" s="3"/>
      <c r="E10" s="3"/>
    </row>
    <row r="11" spans="1:5" x14ac:dyDescent="0.2">
      <c r="A11" s="3"/>
      <c r="B11" s="3"/>
      <c r="E11" s="3"/>
    </row>
    <row r="12" spans="1:5" x14ac:dyDescent="0.2">
      <c r="A12" s="3"/>
      <c r="B12" s="3"/>
      <c r="E12" s="3"/>
    </row>
    <row r="13" spans="1:5" x14ac:dyDescent="0.2">
      <c r="A13" s="3"/>
      <c r="B13" s="3"/>
      <c r="E13" s="3"/>
    </row>
    <row r="14" spans="1:5" x14ac:dyDescent="0.2">
      <c r="A14" s="3"/>
      <c r="B14" s="3"/>
      <c r="C14" s="3"/>
      <c r="D14" s="3"/>
      <c r="E14" s="3"/>
    </row>
    <row r="15" spans="1:5" x14ac:dyDescent="0.2">
      <c r="A15" s="3"/>
      <c r="B15" s="3"/>
      <c r="C15" s="3"/>
      <c r="D15" s="3"/>
      <c r="E15" s="3"/>
    </row>
    <row r="16" spans="1:5" x14ac:dyDescent="0.2">
      <c r="A16" s="3"/>
      <c r="B16" s="3"/>
      <c r="C16" s="3"/>
      <c r="D16" s="3"/>
      <c r="E16" s="3"/>
    </row>
    <row r="26" spans="2:2" x14ac:dyDescent="0.2">
      <c r="B26" s="5" t="s">
        <v>6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0FD1-F77A-4061-AF0A-42CD1B6E73D2}">
  <dimension ref="B2:H22"/>
  <sheetViews>
    <sheetView workbookViewId="0">
      <selection activeCell="D37" sqref="D37"/>
    </sheetView>
  </sheetViews>
  <sheetFormatPr defaultRowHeight="12.75" x14ac:dyDescent="0.2"/>
  <cols>
    <col min="1" max="16384" width="9.140625" style="1"/>
  </cols>
  <sheetData>
    <row r="2" spans="2:8" x14ac:dyDescent="0.2">
      <c r="B2" s="4" t="s">
        <v>7</v>
      </c>
    </row>
    <row r="3" spans="2:8" x14ac:dyDescent="0.2">
      <c r="B3" s="4"/>
    </row>
    <row r="4" spans="2:8" ht="51" x14ac:dyDescent="0.2">
      <c r="B4" s="6"/>
      <c r="C4" s="7" t="s">
        <v>4</v>
      </c>
      <c r="D4" s="7" t="s">
        <v>5</v>
      </c>
      <c r="E4" s="7" t="s">
        <v>0</v>
      </c>
      <c r="F4" s="7" t="s">
        <v>1</v>
      </c>
      <c r="G4" s="7" t="s">
        <v>2</v>
      </c>
      <c r="H4" s="8" t="s">
        <v>3</v>
      </c>
    </row>
    <row r="5" spans="2:8" x14ac:dyDescent="0.2">
      <c r="B5" s="9">
        <v>2008</v>
      </c>
      <c r="C5" s="10">
        <v>100</v>
      </c>
      <c r="D5" s="10">
        <v>100</v>
      </c>
      <c r="E5" s="10">
        <v>100</v>
      </c>
      <c r="F5" s="10">
        <v>100</v>
      </c>
      <c r="G5" s="10">
        <v>100</v>
      </c>
      <c r="H5" s="11">
        <v>100</v>
      </c>
    </row>
    <row r="6" spans="2:8" x14ac:dyDescent="0.2">
      <c r="B6" s="12">
        <v>2009</v>
      </c>
      <c r="C6" s="3">
        <v>96.79198948533481</v>
      </c>
      <c r="D6" s="3">
        <v>94.97510117498382</v>
      </c>
      <c r="E6" s="3">
        <v>93.631316583584805</v>
      </c>
      <c r="F6" s="3">
        <v>101.76228037373795</v>
      </c>
      <c r="G6" s="3">
        <v>98.155245054866583</v>
      </c>
      <c r="H6" s="13">
        <v>97.422258630690777</v>
      </c>
    </row>
    <row r="7" spans="2:8" x14ac:dyDescent="0.2">
      <c r="B7" s="12">
        <v>2010</v>
      </c>
      <c r="C7" s="3">
        <v>112.51210570005534</v>
      </c>
      <c r="D7" s="3">
        <v>87.702086687027034</v>
      </c>
      <c r="E7" s="3">
        <v>94.782792328681865</v>
      </c>
      <c r="F7" s="3">
        <v>100.84500114189343</v>
      </c>
      <c r="G7" s="3">
        <v>102.58932184427887</v>
      </c>
      <c r="H7" s="13">
        <v>97.255057824390576</v>
      </c>
    </row>
    <row r="8" spans="2:8" x14ac:dyDescent="0.2">
      <c r="B8" s="12">
        <v>2011</v>
      </c>
      <c r="C8" s="3">
        <v>118.40239346983952</v>
      </c>
      <c r="D8" s="3">
        <v>91.005130211075837</v>
      </c>
      <c r="E8" s="3">
        <v>94.122583262477562</v>
      </c>
      <c r="F8" s="3">
        <v>102.2125126423916</v>
      </c>
      <c r="G8" s="3">
        <v>101.23800909285663</v>
      </c>
      <c r="H8" s="13">
        <v>98.108248977879981</v>
      </c>
    </row>
    <row r="9" spans="2:8" x14ac:dyDescent="0.2">
      <c r="B9" s="12">
        <v>2012</v>
      </c>
      <c r="C9" s="3">
        <v>128.01950747094634</v>
      </c>
      <c r="D9" s="3">
        <v>88.770855586814903</v>
      </c>
      <c r="E9" s="3">
        <v>89.966267095691407</v>
      </c>
      <c r="F9" s="3">
        <v>111.84582681868488</v>
      </c>
      <c r="G9" s="3">
        <v>98.587512794268179</v>
      </c>
      <c r="H9" s="13">
        <v>98.077657768906064</v>
      </c>
    </row>
    <row r="10" spans="2:8" x14ac:dyDescent="0.2">
      <c r="B10" s="12">
        <v>2013</v>
      </c>
      <c r="C10" s="3">
        <v>110.86227172108467</v>
      </c>
      <c r="D10" s="3">
        <v>84.387458815387632</v>
      </c>
      <c r="E10" s="3">
        <v>80.433248306408146</v>
      </c>
      <c r="F10" s="3">
        <v>106.64632172282857</v>
      </c>
      <c r="G10" s="3">
        <v>100.97652995643998</v>
      </c>
      <c r="H10" s="13">
        <v>95.422340829969855</v>
      </c>
    </row>
    <row r="11" spans="2:8" x14ac:dyDescent="0.2">
      <c r="B11" s="12">
        <v>2014</v>
      </c>
      <c r="C11" s="3">
        <v>108.94438295517432</v>
      </c>
      <c r="D11" s="3">
        <v>87.402548556469924</v>
      </c>
      <c r="E11" s="3">
        <v>76.953813151942569</v>
      </c>
      <c r="F11" s="3">
        <v>108.39555188588092</v>
      </c>
      <c r="G11" s="3">
        <v>101.25288614886578</v>
      </c>
      <c r="H11" s="13">
        <v>96.448010357109155</v>
      </c>
    </row>
    <row r="12" spans="2:8" x14ac:dyDescent="0.2">
      <c r="B12" s="12">
        <v>2015</v>
      </c>
      <c r="C12" s="3">
        <v>108.17480630879912</v>
      </c>
      <c r="D12" s="3">
        <v>87.240367690201452</v>
      </c>
      <c r="E12" s="3">
        <v>78.761052110946238</v>
      </c>
      <c r="F12" s="3">
        <v>103.4071088513054</v>
      </c>
      <c r="G12" s="3">
        <v>101.80214705672324</v>
      </c>
      <c r="H12" s="13">
        <v>95.815963286812902</v>
      </c>
    </row>
    <row r="13" spans="2:8" x14ac:dyDescent="0.2">
      <c r="B13" s="12">
        <v>2016</v>
      </c>
      <c r="C13" s="3">
        <v>125.60009684560045</v>
      </c>
      <c r="D13" s="3">
        <v>86.965201823406403</v>
      </c>
      <c r="E13" s="3">
        <v>70.571236447097135</v>
      </c>
      <c r="F13" s="3">
        <v>99.862219891030747</v>
      </c>
      <c r="G13" s="3">
        <v>107.78474685201496</v>
      </c>
      <c r="H13" s="13">
        <v>97.20088102681845</v>
      </c>
    </row>
    <row r="14" spans="2:8" x14ac:dyDescent="0.2">
      <c r="B14" s="12">
        <v>2017</v>
      </c>
      <c r="C14" s="3">
        <v>118.37991145545101</v>
      </c>
      <c r="D14" s="3">
        <v>89.781702748649749</v>
      </c>
      <c r="E14" s="3">
        <v>69.762091328920832</v>
      </c>
      <c r="F14" s="3">
        <v>103.25276501338902</v>
      </c>
      <c r="G14" s="3">
        <v>109.91335602580277</v>
      </c>
      <c r="H14" s="13">
        <v>99.278514509573881</v>
      </c>
    </row>
    <row r="15" spans="2:8" x14ac:dyDescent="0.2">
      <c r="B15" s="12">
        <v>2018</v>
      </c>
      <c r="C15" s="3">
        <v>110.40225511898174</v>
      </c>
      <c r="D15" s="3">
        <v>92.201477380432976</v>
      </c>
      <c r="E15" s="3">
        <v>66.717793968089893</v>
      </c>
      <c r="F15" s="3">
        <v>106.67442986892067</v>
      </c>
      <c r="G15" s="3">
        <v>109.18057175501654</v>
      </c>
      <c r="H15" s="13">
        <v>99.907619219312352</v>
      </c>
    </row>
    <row r="16" spans="2:8" x14ac:dyDescent="0.2">
      <c r="B16" s="12">
        <v>2019</v>
      </c>
      <c r="C16" s="3">
        <v>116.62285556170448</v>
      </c>
      <c r="D16" s="3">
        <v>90.173163429568675</v>
      </c>
      <c r="E16" s="3">
        <v>67.86037800859161</v>
      </c>
      <c r="F16" s="3">
        <v>108.20205741590772</v>
      </c>
      <c r="G16" s="3">
        <v>112.68560615077004</v>
      </c>
      <c r="H16" s="13">
        <v>101.20165071097706</v>
      </c>
    </row>
    <row r="17" spans="2:8" x14ac:dyDescent="0.2">
      <c r="B17" s="12">
        <v>2020</v>
      </c>
      <c r="C17" s="3">
        <v>126.4803541781959</v>
      </c>
      <c r="D17" s="3">
        <v>93.147181392829737</v>
      </c>
      <c r="E17" s="3">
        <v>64.275909593593525</v>
      </c>
      <c r="F17" s="3">
        <v>97.62762227670963</v>
      </c>
      <c r="G17" s="3">
        <v>109.30113541691462</v>
      </c>
      <c r="H17" s="13">
        <v>98.793912396118316</v>
      </c>
    </row>
    <row r="18" spans="2:8" x14ac:dyDescent="0.2">
      <c r="B18" s="12">
        <v>2021</v>
      </c>
      <c r="C18" s="3">
        <v>105.76923076923077</v>
      </c>
      <c r="D18" s="3">
        <v>89.733108667198252</v>
      </c>
      <c r="E18" s="3">
        <v>63.341169148007978</v>
      </c>
      <c r="F18" s="3">
        <v>97.959900718012548</v>
      </c>
      <c r="G18" s="3">
        <v>109.32934231510797</v>
      </c>
      <c r="H18" s="13">
        <v>97.169122214448578</v>
      </c>
    </row>
    <row r="19" spans="2:8" x14ac:dyDescent="0.2">
      <c r="B19" s="12">
        <v>2022</v>
      </c>
      <c r="C19" s="3">
        <v>117.70026286662979</v>
      </c>
      <c r="D19" s="3">
        <v>91.476477756548164</v>
      </c>
      <c r="E19" s="3">
        <v>71.707151709152356</v>
      </c>
      <c r="F19" s="3">
        <v>100.28635173831316</v>
      </c>
      <c r="G19" s="3">
        <v>111.95079860036657</v>
      </c>
      <c r="H19" s="13">
        <v>100.19723156564406</v>
      </c>
    </row>
    <row r="20" spans="2:8" x14ac:dyDescent="0.2">
      <c r="B20" s="14">
        <v>2023</v>
      </c>
      <c r="C20" s="15">
        <v>111.79959878251246</v>
      </c>
      <c r="D20" s="15">
        <v>96.144217605199415</v>
      </c>
      <c r="E20" s="15">
        <v>73.813929966711683</v>
      </c>
      <c r="F20" s="15">
        <v>107.02979714451351</v>
      </c>
      <c r="G20" s="15">
        <v>114.58284734950371</v>
      </c>
      <c r="H20" s="16">
        <v>103.9517770456645</v>
      </c>
    </row>
    <row r="22" spans="2:8" x14ac:dyDescent="0.2">
      <c r="B22" s="5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cp:lastPrinted>2025-05-12T08:27:21Z</cp:lastPrinted>
  <dcterms:created xsi:type="dcterms:W3CDTF">2025-04-07T08:47:24Z</dcterms:created>
  <dcterms:modified xsi:type="dcterms:W3CDTF">2025-05-16T08:32:45Z</dcterms:modified>
</cp:coreProperties>
</file>