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D7C04910-816C-48E2-A40C-6C14C3916E8B}" xr6:coauthVersionLast="47" xr6:coauthVersionMax="47" xr10:uidLastSave="{00000000-0000-0000-0000-000000000000}"/>
  <bookViews>
    <workbookView xWindow="28680" yWindow="-15" windowWidth="38640" windowHeight="21120" xr2:uid="{7DF2CF12-4DD6-485C-B36E-639963217495}"/>
  </bookViews>
  <sheets>
    <sheet name="Fig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<sst xmlns="http://schemas.openxmlformats.org/spreadsheetml/2006/main" count="8" uniqueCount="6">
  <si>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Fonte: Elaborazioni dell'Ufficio di Statistica della Regione del Veneto su dati Istat</t>
  </si>
  <si>
    <t>(*) Tasso di occupazione = (Occupati /Popolazione di riferimento)x100</t>
  </si>
  <si>
    <t>Fig. 4.4.2 - Tasso di occupazione giovanile per fascia d’età. Veneto - Anni 2008:2024</t>
  </si>
  <si>
    <t>Tasso di occupazione giovanile per fascia d’età. Veneto - Anni 2008:2024</t>
  </si>
  <si>
    <t>25-34 anni</t>
  </si>
  <si>
    <t>15-29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</si>
</sst>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7" xfId="0" applyFont="1" applyBorder="1"/>
    <xf numFmtId="164" fontId="3" fillId="0" borderId="8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2" fillId="0" borderId="0" xfId="0" applyNumberFormat="1" applyFont="1"/>
    <xf numFmtId="0" fontId="4" fillId="0" borderId="4" xfId="0" applyFont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58435248785386E-2"/>
          <c:y val="0.11413748378728923"/>
          <c:w val="0.86613447255263309"/>
          <c:h val="0.68923680259811881"/>
        </c:manualLayout>
      </c:layout>
      <c:lineChart>
        <c:grouping val="standar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15-29 anni</c:v>
                </c:pt>
              </c:strCache>
            </c:strRef>
          </c:tx>
          <c:spPr>
            <a:ln w="28575" cap="rnd">
              <a:solidFill>
                <a:srgbClr val="C693C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90-4F5B-99A2-4E00632F5989}"/>
                </c:ext>
              </c:extLst>
            </c:dLbl>
            <c:dLbl>
              <c:idx val="11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90-4F5B-99A2-4E00632F5989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90-4F5B-99A2-4E00632F59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dati!$C$5:$S$5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dati!$C$6:$S$6</c:f>
              <c:numCache>
                <c:formatCode>#,##0.0_ ;\-#,##0.0\ </c:formatCode>
                <c:ptCount val="17"/>
                <c:pt idx="0">
                  <c:v>50.289580999999998</c:v>
                </c:pt>
                <c:pt idx="1">
                  <c:v>47.069989999999997</c:v>
                </c:pt>
                <c:pt idx="2">
                  <c:v>44.587439000000003</c:v>
                </c:pt>
                <c:pt idx="3">
                  <c:v>43.638824</c:v>
                </c:pt>
                <c:pt idx="4">
                  <c:v>41.956060999999998</c:v>
                </c:pt>
                <c:pt idx="5">
                  <c:v>37.138123</c:v>
                </c:pt>
                <c:pt idx="6">
                  <c:v>38.027023</c:v>
                </c:pt>
                <c:pt idx="7">
                  <c:v>36.001753000000001</c:v>
                </c:pt>
                <c:pt idx="8">
                  <c:v>38.808104</c:v>
                </c:pt>
                <c:pt idx="9">
                  <c:v>39.967892999999997</c:v>
                </c:pt>
                <c:pt idx="10">
                  <c:v>40.812727000000002</c:v>
                </c:pt>
                <c:pt idx="11">
                  <c:v>42.148308999999998</c:v>
                </c:pt>
                <c:pt idx="12">
                  <c:v>38.742041</c:v>
                </c:pt>
                <c:pt idx="13">
                  <c:v>40.006141</c:v>
                </c:pt>
                <c:pt idx="14">
                  <c:v>43.530391000000002</c:v>
                </c:pt>
                <c:pt idx="15">
                  <c:v>44.732926999999997</c:v>
                </c:pt>
                <c:pt idx="16">
                  <c:v>41.726036999999998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890-4F5B-99A2-4E00632F5989}"/>
            </c:ext>
          </c:extLst>
        </c:ser>
        <c:ser>
          <c:idx val="2"/>
          <c:order val="1"/>
          <c:tx>
            <c:strRef>
              <c:f>dati!$B$7</c:f>
              <c:strCache>
                <c:ptCount val="1"/>
                <c:pt idx="0">
                  <c:v>25-34 anni</c:v>
                </c:pt>
              </c:strCache>
            </c:strRef>
          </c:tx>
          <c:spPr>
            <a:ln w="28575" cap="rnd">
              <a:solidFill>
                <a:srgbClr val="951B8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90-4F5B-99A2-4E00632F5989}"/>
                </c:ext>
              </c:extLst>
            </c:dLbl>
            <c:dLbl>
              <c:idx val="10"/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90-4F5B-99A2-4E00632F5989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90-4F5B-99A2-4E00632F59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dati!$C$5:$S$5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dati!$C$7:$S$7</c:f>
              <c:numCache>
                <c:formatCode>#,##0.0_ ;\-#,##0.0\ </c:formatCode>
                <c:ptCount val="17"/>
                <c:pt idx="0">
                  <c:v>82.230260999999999</c:v>
                </c:pt>
                <c:pt idx="1">
                  <c:v>79.970860999999999</c:v>
                </c:pt>
                <c:pt idx="2">
                  <c:v>78.170696000000007</c:v>
                </c:pt>
                <c:pt idx="3">
                  <c:v>77.989621999999997</c:v>
                </c:pt>
                <c:pt idx="4">
                  <c:v>75.519064999999998</c:v>
                </c:pt>
                <c:pt idx="5">
                  <c:v>71.660155000000003</c:v>
                </c:pt>
                <c:pt idx="6">
                  <c:v>73.845922000000002</c:v>
                </c:pt>
                <c:pt idx="7">
                  <c:v>72.484733000000006</c:v>
                </c:pt>
                <c:pt idx="8">
                  <c:v>73.193415999999999</c:v>
                </c:pt>
                <c:pt idx="9">
                  <c:v>75.253089000000003</c:v>
                </c:pt>
                <c:pt idx="10">
                  <c:v>76.880403000000001</c:v>
                </c:pt>
                <c:pt idx="11">
                  <c:v>76.289255999999995</c:v>
                </c:pt>
                <c:pt idx="12">
                  <c:v>73.512289999999993</c:v>
                </c:pt>
                <c:pt idx="13">
                  <c:v>76.582588999999999</c:v>
                </c:pt>
                <c:pt idx="14">
                  <c:v>79.206474</c:v>
                </c:pt>
                <c:pt idx="15">
                  <c:v>80.153514000000001</c:v>
                </c:pt>
                <c:pt idx="16">
                  <c:v>80.839354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890-4F5B-99A2-4E00632F5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262360"/>
        <c:axId val="452265640"/>
      </c:lineChart>
      <c:catAx>
        <c:axId val="45226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5640"/>
        <c:crosses val="autoZero"/>
        <c:auto val="1"/>
        <c:lblAlgn val="ctr"/>
        <c:lblOffset val="100"/>
        <c:tickLblSkip val="1"/>
        <c:noMultiLvlLbl val="0"/>
      </c:catAx>
      <c:valAx>
        <c:axId val="452265640"/>
        <c:scaling>
          <c:orientation val="minMax"/>
          <c:max val="85"/>
          <c:min val="35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5226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19050</xdr:rowOff>
    </xdr:from>
    <xdr:to>
      <xdr:col>6</xdr:col>
      <xdr:colOff>533400</xdr:colOff>
      <xdr:row>15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C110B7D-DCB9-4948-8E63-9EB6BB52A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429C2-C8F6-474E-AAFF-49DAA0A4034C}">
  <dimension ref="B2:E18"/>
  <sheetViews>
    <sheetView showGridLines="0" tabSelected="1" zoomScaleNormal="100" workbookViewId="0">
      <selection activeCell="M11" sqref="M11"/>
    </sheetView>
  </sheetViews>
  <sheetFormatPr defaultRowHeight="12.75" x14ac:dyDescent="0.2"/>
  <cols>
    <col min="1" max="16384" width="9.140625" style="1"/>
  </cols>
  <sheetData>
    <row r="2" spans="2:5" x14ac:dyDescent="0.2">
      <c r="B2" s="2" t="s">
        <v>2</v>
      </c>
    </row>
    <row r="3" spans="2:5" x14ac:dyDescent="0.2">
      <c r="E3" s="12"/>
    </row>
    <row r="17" spans="2:2" x14ac:dyDescent="0.2">
      <c r="B17" s="3" t="s">
        <v>1</v>
      </c>
    </row>
    <row r="18" spans="2:2" x14ac:dyDescent="0.2">
      <c r="B18" s="3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BD9D-B580-49D0-BF33-83269C9353B0}">
  <dimension ref="B3:S10"/>
  <sheetViews>
    <sheetView workbookViewId="0">
      <selection activeCell="E31" sqref="E31"/>
    </sheetView>
  </sheetViews>
  <sheetFormatPr defaultRowHeight="12.75" x14ac:dyDescent="0.2"/>
  <cols>
    <col min="1" max="1" width="9.140625" style="1"/>
    <col min="2" max="2" width="10" style="1" customWidth="1"/>
    <col min="3" max="16384" width="9.140625" style="1"/>
  </cols>
  <sheetData>
    <row r="3" spans="2:19" x14ac:dyDescent="0.2">
      <c r="B3" s="2" t="s">
        <v>3</v>
      </c>
    </row>
    <row r="5" spans="2:19" x14ac:dyDescent="0.2">
      <c r="B5" s="9"/>
      <c r="C5" s="10">
        <v>2008</v>
      </c>
      <c r="D5" s="10">
        <v>2009</v>
      </c>
      <c r="E5" s="10">
        <v>2010</v>
      </c>
      <c r="F5" s="10">
        <v>2011</v>
      </c>
      <c r="G5" s="10">
        <v>2012</v>
      </c>
      <c r="H5" s="10">
        <v>2013</v>
      </c>
      <c r="I5" s="10">
        <v>2014</v>
      </c>
      <c r="J5" s="10">
        <v>2015</v>
      </c>
      <c r="K5" s="10">
        <v>2016</v>
      </c>
      <c r="L5" s="10">
        <v>2017</v>
      </c>
      <c r="M5" s="10">
        <v>2018</v>
      </c>
      <c r="N5" s="10">
        <v>2019</v>
      </c>
      <c r="O5" s="10">
        <v>2020</v>
      </c>
      <c r="P5" s="10">
        <v>2021</v>
      </c>
      <c r="Q5" s="10">
        <v>2022</v>
      </c>
      <c r="R5" s="10">
        <v>2023</v>
      </c>
      <c r="S5" s="11">
        <v>2024</v>
      </c>
    </row>
    <row r="6" spans="2:19" x14ac:dyDescent="0.2">
      <c r="B6" s="5" t="s">
        <v>5</v>
      </c>
      <c r="C6" s="4">
        <v>50.289580999999998</v>
      </c>
      <c r="D6" s="4">
        <v>47.069989999999997</v>
      </c>
      <c r="E6" s="4">
        <v>44.587439000000003</v>
      </c>
      <c r="F6" s="4">
        <v>43.638824</v>
      </c>
      <c r="G6" s="4">
        <v>41.956060999999998</v>
      </c>
      <c r="H6" s="4">
        <v>37.138123</v>
      </c>
      <c r="I6" s="4">
        <v>38.027023</v>
      </c>
      <c r="J6" s="4">
        <v>36.001753000000001</v>
      </c>
      <c r="K6" s="4">
        <v>38.808104</v>
      </c>
      <c r="L6" s="4">
        <v>39.967892999999997</v>
      </c>
      <c r="M6" s="4">
        <v>40.812727000000002</v>
      </c>
      <c r="N6" s="4">
        <v>42.148308999999998</v>
      </c>
      <c r="O6" s="4">
        <v>38.742041</v>
      </c>
      <c r="P6" s="4">
        <v>40.006141</v>
      </c>
      <c r="Q6" s="4">
        <v>43.530391000000002</v>
      </c>
      <c r="R6" s="4">
        <v>44.732926999999997</v>
      </c>
      <c r="S6" s="6">
        <v>41.726036999999998</v>
      </c>
    </row>
    <row r="7" spans="2:19" x14ac:dyDescent="0.2">
      <c r="B7" s="13" t="s">
        <v>4</v>
      </c>
      <c r="C7" s="7">
        <v>82.230260999999999</v>
      </c>
      <c r="D7" s="7">
        <v>79.970860999999999</v>
      </c>
      <c r="E7" s="7">
        <v>78.170696000000007</v>
      </c>
      <c r="F7" s="7">
        <v>77.989621999999997</v>
      </c>
      <c r="G7" s="7">
        <v>75.519064999999998</v>
      </c>
      <c r="H7" s="7">
        <v>71.660155000000003</v>
      </c>
      <c r="I7" s="7">
        <v>73.845922000000002</v>
      </c>
      <c r="J7" s="7">
        <v>72.484733000000006</v>
      </c>
      <c r="K7" s="7">
        <v>73.193415999999999</v>
      </c>
      <c r="L7" s="7">
        <v>75.253089000000003</v>
      </c>
      <c r="M7" s="7">
        <v>76.880403000000001</v>
      </c>
      <c r="N7" s="7">
        <v>76.289255999999995</v>
      </c>
      <c r="O7" s="7">
        <v>73.512289999999993</v>
      </c>
      <c r="P7" s="7">
        <v>76.582588999999999</v>
      </c>
      <c r="Q7" s="7">
        <v>79.206474</v>
      </c>
      <c r="R7" s="7">
        <v>80.153514000000001</v>
      </c>
      <c r="S7" s="8">
        <v>80.839354</v>
      </c>
    </row>
    <row r="9" spans="2:19" x14ac:dyDescent="0.2">
      <c r="B9" s="3" t="s">
        <v>1</v>
      </c>
    </row>
    <row r="10" spans="2:19" x14ac:dyDescent="0.2">
      <c r="B10" s="3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Mantese</dc:creator>
  <cp:lastModifiedBy>Federico Bonandini</cp:lastModifiedBy>
  <dcterms:created xsi:type="dcterms:W3CDTF">2025-05-05T10:58:55Z</dcterms:created>
  <dcterms:modified xsi:type="dcterms:W3CDTF">2025-05-16T07:39:02Z</dcterms:modified>
</cp:coreProperties>
</file>