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B48BC85C-E768-4AF1-921A-2822752B9131}" xr6:coauthVersionLast="36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2.12" sheetId="1" r:id="rId1"/>
    <sheet name="Dati" sheetId="2" r:id="rId2"/>
  </sheets>
  <definedNames>
    <definedName name="_xlnm.Print_Area" localSheetId="1">Dati!$B$2:$F$13</definedName>
    <definedName name="_xlnm.Print_Area" localSheetId="0">'Fig. 4.2.12'!$B$2:$H$23</definedName>
  </definedNames>
  <calcPr calcId="191029"/>
</workbook>
</file>

<file path=xl/sharedStrings.xml><?xml version="1.0" encoding="utf-8"?>
<sst xmlns="http://schemas.openxmlformats.org/spreadsheetml/2006/main" count="17" uniqueCount="16">
  <si>
    <t xml:space="preserve">(*)I confronti sono effettuati utilizzando i tassi di variazione medi annui; nello specifico del 2023 rispetto al 2010 la formula è ((x2023/x2010)^(1/(2023-2010))-1)*100.
</t>
  </si>
  <si>
    <t>Quota % 2023</t>
  </si>
  <si>
    <t>TMA 2023:2010</t>
  </si>
  <si>
    <t>Ue</t>
  </si>
  <si>
    <t>Altri europei</t>
  </si>
  <si>
    <t>Nord America</t>
  </si>
  <si>
    <t>America Latina</t>
  </si>
  <si>
    <t>Medio Oriente</t>
  </si>
  <si>
    <t>Asia centrale</t>
  </si>
  <si>
    <t>Asia orientale</t>
  </si>
  <si>
    <t>Oceania e altri</t>
  </si>
  <si>
    <t>Africa</t>
  </si>
  <si>
    <t>Fonte: Elaborazioni dell’Ufficio di Statistica della Regione del Veneto su dati Istat</t>
  </si>
  <si>
    <t xml:space="preserve">Fonte: Elaborazioni dell’Ufficio di Statistica della Regione del Veneto su dati Istat
</t>
  </si>
  <si>
    <t>Quota % rispetto al totale regionale e tassi di variazione medi annui(*) (TMA) delle esportazioni per area geografica. Veneto - anni 2010:2023</t>
  </si>
  <si>
    <t>Fig. 4.2.12 - Quota % rispetto al totale regionale e tassi di variazione medi annui(*) (TMA) delle esportazioni per area geografica. Veneto - anni 2023:2010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</si>
</sst>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/>
    <xf numFmtId="164" fontId="2" fillId="2" borderId="5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164" fontId="2" fillId="2" borderId="0" xfId="0" applyNumberFormat="1" applyFont="1" applyFill="1"/>
    <xf numFmtId="0" fontId="2" fillId="2" borderId="7" xfId="0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/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right"/>
    </xf>
    <xf numFmtId="164" fontId="2" fillId="2" borderId="11" xfId="0" applyNumberFormat="1" applyFont="1" applyFill="1" applyBorder="1"/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DC300"/>
      <color rgb="FFA28100"/>
      <color rgb="FF9B1A81"/>
      <color rgb="FFE29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41057840714885"/>
          <c:y val="8.0099651417954582E-2"/>
          <c:w val="0.79131152693777018"/>
          <c:h val="0.610455411503878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Dati!$C$4</c:f>
              <c:strCache>
                <c:ptCount val="1"/>
                <c:pt idx="0">
                  <c:v>Quota % 2023</c:v>
                </c:pt>
              </c:strCache>
            </c:strRef>
          </c:tx>
          <c:spPr>
            <a:solidFill>
              <a:schemeClr val="accent5"/>
            </a:solidFill>
            <a:ln w="15875">
              <a:solidFill>
                <a:schemeClr val="accent5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5"/>
              </a:solidFill>
              <a:ln w="15875">
                <a:solidFill>
                  <a:schemeClr val="accent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E8-4EF7-B45E-BFC269BE1DBE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65-45BA-8E48-CBF3AD3427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5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Dati!$B$5:$B$13</c:f>
              <c:strCache>
                <c:ptCount val="9"/>
                <c:pt idx="0">
                  <c:v>Ue</c:v>
                </c:pt>
                <c:pt idx="1">
                  <c:v>Altri europei</c:v>
                </c:pt>
                <c:pt idx="2">
                  <c:v>Africa</c:v>
                </c:pt>
                <c:pt idx="3">
                  <c:v>Nord America</c:v>
                </c:pt>
                <c:pt idx="4">
                  <c:v>America Latina</c:v>
                </c:pt>
                <c:pt idx="5">
                  <c:v>Medio Oriente</c:v>
                </c:pt>
                <c:pt idx="6">
                  <c:v>Asia centrale</c:v>
                </c:pt>
                <c:pt idx="7">
                  <c:v>Asia orientale</c:v>
                </c:pt>
                <c:pt idx="8">
                  <c:v>Oceania e altri</c:v>
                </c:pt>
              </c:strCache>
            </c:strRef>
          </c:cat>
          <c:val>
            <c:numRef>
              <c:f>Dati!$C$5:$C$13</c:f>
              <c:numCache>
                <c:formatCode>0.0</c:formatCode>
                <c:ptCount val="9"/>
                <c:pt idx="0">
                  <c:v>58.189279921560342</c:v>
                </c:pt>
                <c:pt idx="1">
                  <c:v>12.859948375720231</c:v>
                </c:pt>
                <c:pt idx="2">
                  <c:v>2.8006513256101573</c:v>
                </c:pt>
                <c:pt idx="3">
                  <c:v>10.397704375428178</c:v>
                </c:pt>
                <c:pt idx="4">
                  <c:v>3.3380686683000342</c:v>
                </c:pt>
                <c:pt idx="5">
                  <c:v>3.9918378364212788</c:v>
                </c:pt>
                <c:pt idx="6">
                  <c:v>1.5481565099213666</c:v>
                </c:pt>
                <c:pt idx="7">
                  <c:v>5.7905561147280693</c:v>
                </c:pt>
                <c:pt idx="8">
                  <c:v>1.0837968723103357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3-4746-827B-B7B8258258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76095096"/>
        <c:axId val="976093784"/>
      </c:barChart>
      <c:lineChart>
        <c:grouping val="standard"/>
        <c:varyColors val="0"/>
        <c:ser>
          <c:idx val="2"/>
          <c:order val="1"/>
          <c:tx>
            <c:strRef>
              <c:f>Dati!$D$4</c:f>
              <c:strCache>
                <c:ptCount val="1"/>
                <c:pt idx="0">
                  <c:v>TMA 2023:2010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BE8-4EF7-B45E-BFC269BE1DBE}"/>
              </c:ext>
            </c:extLst>
          </c:dPt>
          <c:dLbls>
            <c:dLbl>
              <c:idx val="0"/>
              <c:layout>
                <c:manualLayout>
                  <c:x val="-4.0788570464450141E-2"/>
                  <c:y val="-5.1451791292088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65-45BA-8E48-CBF3AD3427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Dati!$B$5:$B$13</c:f>
              <c:strCache>
                <c:ptCount val="9"/>
                <c:pt idx="0">
                  <c:v>Ue</c:v>
                </c:pt>
                <c:pt idx="1">
                  <c:v>Altri europei</c:v>
                </c:pt>
                <c:pt idx="2">
                  <c:v>Africa</c:v>
                </c:pt>
                <c:pt idx="3">
                  <c:v>Nord America</c:v>
                </c:pt>
                <c:pt idx="4">
                  <c:v>America Latina</c:v>
                </c:pt>
                <c:pt idx="5">
                  <c:v>Medio Oriente</c:v>
                </c:pt>
                <c:pt idx="6">
                  <c:v>Asia centrale</c:v>
                </c:pt>
                <c:pt idx="7">
                  <c:v>Asia orientale</c:v>
                </c:pt>
                <c:pt idx="8">
                  <c:v>Oceania e altri</c:v>
                </c:pt>
              </c:strCache>
            </c:strRef>
          </c:cat>
          <c:val>
            <c:numRef>
              <c:f>Dati!$D$5:$D$13</c:f>
              <c:numCache>
                <c:formatCode>0.0</c:formatCode>
                <c:ptCount val="9"/>
                <c:pt idx="0">
                  <c:v>4.8526056551294161</c:v>
                </c:pt>
                <c:pt idx="1">
                  <c:v>3.1002518875390184</c:v>
                </c:pt>
                <c:pt idx="2">
                  <c:v>2.3153236236616914</c:v>
                </c:pt>
                <c:pt idx="3">
                  <c:v>7.2569889714233504</c:v>
                </c:pt>
                <c:pt idx="4">
                  <c:v>5.9252942284409249</c:v>
                </c:pt>
                <c:pt idx="5">
                  <c:v>4.2157837553715494</c:v>
                </c:pt>
                <c:pt idx="6">
                  <c:v>5.5970995989543137</c:v>
                </c:pt>
                <c:pt idx="7">
                  <c:v>2.4636378708313256</c:v>
                </c:pt>
                <c:pt idx="8">
                  <c:v>4.2299971163461292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C9-43EF-9240-5B639ED351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6094440"/>
        <c:axId val="976094112"/>
      </c:lineChart>
      <c:valAx>
        <c:axId val="976093784"/>
        <c:scaling>
          <c:orientation val="minMax"/>
          <c:max val="6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Quota</a:t>
                </a:r>
                <a:r>
                  <a:rPr lang="it-IT" baseline="0"/>
                  <a:t> % su tot. regionale</a:t>
                </a:r>
                <a:endParaRPr lang="it-IT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crossAx val="976095096"/>
        <c:crosses val="autoZero"/>
        <c:crossBetween val="between"/>
        <c:majorUnit val="10"/>
      </c:valAx>
      <c:catAx>
        <c:axId val="976095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 anchor="t" anchorCtr="0"/>
          <a:lstStyle/>
          <a:p>
            <a:pPr>
              <a:defRPr/>
            </a:pPr>
            <a:endParaRPr lang="it-IT"/>
          </a:p>
        </c:txPr>
        <c:crossAx val="976093784"/>
        <c:crosses val="autoZero"/>
        <c:auto val="0"/>
        <c:lblAlgn val="ctr"/>
        <c:lblOffset val="100"/>
        <c:noMultiLvlLbl val="0"/>
      </c:catAx>
      <c:valAx>
        <c:axId val="976094112"/>
        <c:scaling>
          <c:orientation val="minMax"/>
          <c:max val="8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Variazione % media annua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crossAx val="976094440"/>
        <c:crosses val="max"/>
        <c:crossBetween val="between"/>
        <c:majorUnit val="2"/>
      </c:valAx>
      <c:catAx>
        <c:axId val="976094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6094112"/>
        <c:crosses val="autoZero"/>
        <c:auto val="1"/>
        <c:lblAlgn val="ctr"/>
        <c:lblOffset val="100"/>
        <c:noMultiLvlLbl val="0"/>
      </c:catAx>
      <c:spPr>
        <a:solidFill>
          <a:schemeClr val="bg2"/>
        </a:solidFill>
      </c:spPr>
    </c:plotArea>
    <c:legend>
      <c:legendPos val="t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2</xdr:row>
      <xdr:rowOff>25881</xdr:rowOff>
    </xdr:from>
    <xdr:to>
      <xdr:col>7</xdr:col>
      <xdr:colOff>628650</xdr:colOff>
      <xdr:row>20</xdr:row>
      <xdr:rowOff>112144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3"/>
  <sheetViews>
    <sheetView showGridLines="0" tabSelected="1" zoomScaleNormal="100" workbookViewId="0">
      <selection activeCell="P8" sqref="P8"/>
    </sheetView>
  </sheetViews>
  <sheetFormatPr defaultColWidth="8.875" defaultRowHeight="12"/>
  <cols>
    <col min="1" max="1" width="4.125" style="1" customWidth="1"/>
    <col min="2" max="16384" width="8.875" style="1"/>
  </cols>
  <sheetData>
    <row r="2" spans="2:8" ht="50.25" customHeight="1">
      <c r="B2" s="18" t="s">
        <v>15</v>
      </c>
      <c r="C2" s="18"/>
      <c r="D2" s="18"/>
      <c r="E2" s="18"/>
      <c r="F2" s="18"/>
      <c r="G2" s="18"/>
      <c r="H2" s="18"/>
    </row>
    <row r="3" spans="2:8">
      <c r="B3" s="2"/>
    </row>
    <row r="22" spans="2:8" ht="26.25" customHeight="1">
      <c r="B22" s="19" t="s">
        <v>0</v>
      </c>
      <c r="C22" s="20"/>
      <c r="D22" s="20"/>
      <c r="E22" s="20"/>
      <c r="F22" s="20"/>
      <c r="G22" s="20"/>
      <c r="H22" s="20"/>
    </row>
    <row r="23" spans="2:8" ht="22.5" customHeight="1">
      <c r="B23" s="19" t="s">
        <v>13</v>
      </c>
      <c r="C23" s="20"/>
      <c r="D23" s="20"/>
      <c r="E23" s="20"/>
      <c r="F23" s="20"/>
      <c r="G23" s="20"/>
      <c r="H23" s="20"/>
    </row>
  </sheetData>
  <mergeCells count="3">
    <mergeCell ref="B2:H2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16"/>
  <sheetViews>
    <sheetView showGridLines="0" workbookViewId="0">
      <selection activeCell="G22" sqref="G22"/>
    </sheetView>
  </sheetViews>
  <sheetFormatPr defaultColWidth="8.875" defaultRowHeight="12"/>
  <cols>
    <col min="1" max="1" width="4.25" style="3" customWidth="1"/>
    <col min="2" max="2" width="20.25" style="3" customWidth="1"/>
    <col min="3" max="3" width="12" style="17" customWidth="1"/>
    <col min="4" max="4" width="13.25" style="3" customWidth="1"/>
    <col min="5" max="5" width="8.875" style="3"/>
    <col min="6" max="6" width="11.375" style="3" customWidth="1"/>
    <col min="7" max="16384" width="8.875" style="3"/>
  </cols>
  <sheetData>
    <row r="2" spans="2:8" ht="39" customHeight="1">
      <c r="B2" s="21" t="s">
        <v>14</v>
      </c>
      <c r="C2" s="21"/>
      <c r="D2" s="21"/>
      <c r="E2" s="21"/>
      <c r="F2" s="21"/>
    </row>
    <row r="4" spans="2:8">
      <c r="B4" s="4"/>
      <c r="C4" s="5" t="s">
        <v>1</v>
      </c>
      <c r="D4" s="6" t="s">
        <v>2</v>
      </c>
    </row>
    <row r="5" spans="2:8">
      <c r="B5" s="7" t="s">
        <v>3</v>
      </c>
      <c r="C5" s="8">
        <v>58.189279921560342</v>
      </c>
      <c r="D5" s="9">
        <v>4.8526056551294161</v>
      </c>
      <c r="F5" s="10"/>
    </row>
    <row r="6" spans="2:8">
      <c r="B6" s="11" t="s">
        <v>4</v>
      </c>
      <c r="C6" s="12">
        <v>12.859948375720231</v>
      </c>
      <c r="D6" s="13">
        <v>3.1002518875390184</v>
      </c>
      <c r="F6" s="10"/>
    </row>
    <row r="7" spans="2:8">
      <c r="B7" s="11" t="s">
        <v>11</v>
      </c>
      <c r="C7" s="12">
        <v>2.8006513256101573</v>
      </c>
      <c r="D7" s="13">
        <v>2.3153236236616914</v>
      </c>
      <c r="F7" s="10"/>
    </row>
    <row r="8" spans="2:8">
      <c r="B8" s="11" t="s">
        <v>5</v>
      </c>
      <c r="C8" s="12">
        <v>10.397704375428178</v>
      </c>
      <c r="D8" s="13">
        <v>7.2569889714233504</v>
      </c>
      <c r="F8" s="10"/>
    </row>
    <row r="9" spans="2:8">
      <c r="B9" s="11" t="s">
        <v>6</v>
      </c>
      <c r="C9" s="12">
        <v>3.3380686683000342</v>
      </c>
      <c r="D9" s="13">
        <v>5.9252942284409249</v>
      </c>
      <c r="F9" s="10"/>
    </row>
    <row r="10" spans="2:8">
      <c r="B10" s="11" t="s">
        <v>7</v>
      </c>
      <c r="C10" s="12">
        <v>3.9918378364212788</v>
      </c>
      <c r="D10" s="13">
        <v>4.2157837553715494</v>
      </c>
      <c r="F10" s="10"/>
    </row>
    <row r="11" spans="2:8">
      <c r="B11" s="11" t="s">
        <v>8</v>
      </c>
      <c r="C11" s="12">
        <v>1.5481565099213666</v>
      </c>
      <c r="D11" s="13">
        <v>5.5970995989543137</v>
      </c>
      <c r="F11" s="10"/>
    </row>
    <row r="12" spans="2:8">
      <c r="B12" s="11" t="s">
        <v>9</v>
      </c>
      <c r="C12" s="12">
        <v>5.7905561147280693</v>
      </c>
      <c r="D12" s="13">
        <v>2.4636378708313256</v>
      </c>
      <c r="F12" s="10"/>
    </row>
    <row r="13" spans="2:8">
      <c r="B13" s="14" t="s">
        <v>10</v>
      </c>
      <c r="C13" s="15">
        <v>1.0837968723103357</v>
      </c>
      <c r="D13" s="16">
        <v>4.2299971163461292</v>
      </c>
      <c r="F13" s="10"/>
    </row>
    <row r="15" spans="2:8" ht="24" customHeight="1">
      <c r="B15" s="19" t="s">
        <v>0</v>
      </c>
      <c r="C15" s="20"/>
      <c r="D15" s="20"/>
      <c r="E15" s="20"/>
      <c r="F15" s="20"/>
      <c r="G15" s="20"/>
      <c r="H15" s="20"/>
    </row>
    <row r="16" spans="2:8" ht="24.75" customHeight="1">
      <c r="B16" s="19" t="s">
        <v>12</v>
      </c>
      <c r="C16" s="20"/>
      <c r="D16" s="20"/>
      <c r="E16" s="20"/>
      <c r="F16" s="20"/>
      <c r="G16" s="20"/>
      <c r="H16" s="20"/>
    </row>
  </sheetData>
  <mergeCells count="3">
    <mergeCell ref="B2:F2"/>
    <mergeCell ref="B15:H15"/>
    <mergeCell ref="B16:H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Fig. 4.2.12</vt:lpstr>
      <vt:lpstr>Dati</vt:lpstr>
      <vt:lpstr>Dati!Area_stampa</vt:lpstr>
      <vt:lpstr>'Fig. 4.2.12'!Area_stampa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Massimiliano Baldessari</cp:lastModifiedBy>
  <cp:lastPrinted>2025-05-06T10:43:31Z</cp:lastPrinted>
  <dcterms:created xsi:type="dcterms:W3CDTF">2021-08-04T09:47:50Z</dcterms:created>
  <dcterms:modified xsi:type="dcterms:W3CDTF">2025-06-05T07:23:03Z</dcterms:modified>
</cp:coreProperties>
</file>