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3DC137E1-64A4-49CA-AB79-EFD6EFD3D1CA}" xr6:coauthVersionLast="47" xr6:coauthVersionMax="47" xr10:uidLastSave="{00000000-0000-0000-0000-000000000000}"/>
  <bookViews>
    <workbookView xWindow="28680" yWindow="-15" windowWidth="38640" windowHeight="21120" xr2:uid="{E060A3DD-758B-409F-9BCF-02D4AA263CAB}"/>
  </bookViews>
  <sheets>
    <sheet name="Fig. 2.4.2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<sst xmlns="http://schemas.openxmlformats.org/spreadsheetml/2006/main" count="15" uniqueCount="14">
  <si>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 xml:space="preserve">Maschi  </t>
  </si>
  <si>
    <t xml:space="preserve">Femmine  </t>
  </si>
  <si>
    <t xml:space="preserve">Totale  </t>
  </si>
  <si>
    <t xml:space="preserve">15-24 anni  </t>
  </si>
  <si>
    <t xml:space="preserve">25-34 anni  </t>
  </si>
  <si>
    <t xml:space="preserve">15-34 anni  </t>
  </si>
  <si>
    <t xml:space="preserve">35-49 anni  </t>
  </si>
  <si>
    <t xml:space="preserve">50-64 anni  </t>
  </si>
  <si>
    <t xml:space="preserve">15-64 anni  </t>
  </si>
  <si>
    <t xml:space="preserve">15-74 anni  </t>
  </si>
  <si>
    <t xml:space="preserve">65 anni e più  </t>
  </si>
  <si>
    <t>Inattivi per età e sesso. Veneto - Var % 2024/2023</t>
  </si>
  <si>
    <t>Fonte: Elaborazioni dell’Ufficio di Statistica della Regione del Veneto su dati Istat</t>
  </si>
  <si>
    <t>Fig. 2.4.2 - Inattivi per età e sesso. Veneto - Var % 2024/2023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</si>
</sst>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/>
    <xf numFmtId="164" fontId="3" fillId="0" borderId="0" xfId="0" applyNumberFormat="1" applyFont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25018471308152"/>
          <c:y val="0.14868586632150432"/>
          <c:w val="0.51911306168459093"/>
          <c:h val="0.79502506022363661"/>
        </c:manualLayout>
      </c:layout>
      <c:radarChart>
        <c:radarStyle val="marker"/>
        <c:varyColors val="0"/>
        <c:ser>
          <c:idx val="3"/>
          <c:order val="0"/>
          <c:tx>
            <c:strRef>
              <c:f>Dati!$C$4</c:f>
              <c:strCache>
                <c:ptCount val="1"/>
                <c:pt idx="0">
                  <c:v>Maschi  </c:v>
                </c:pt>
              </c:strCache>
            </c:strRef>
          </c:tx>
          <c:spPr>
            <a:ln>
              <a:solidFill>
                <a:srgbClr val="DC4D5D"/>
              </a:solidFill>
            </a:ln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Dati!$C$5:$C$12</c:f>
              <c:numCache>
                <c:formatCode>0.0</c:formatCode>
                <c:ptCount val="8"/>
                <c:pt idx="0">
                  <c:v>9.8039215686274517</c:v>
                </c:pt>
                <c:pt idx="1">
                  <c:v>5</c:v>
                </c:pt>
                <c:pt idx="2">
                  <c:v>8.6705202312138727</c:v>
                </c:pt>
                <c:pt idx="3">
                  <c:v>30.76923076923077</c:v>
                </c:pt>
                <c:pt idx="4">
                  <c:v>-0.90909090909090906</c:v>
                </c:pt>
                <c:pt idx="5">
                  <c:v>6.4189189189189184</c:v>
                </c:pt>
                <c:pt idx="6">
                  <c:v>2.4809160305343512</c:v>
                </c:pt>
                <c:pt idx="7">
                  <c:v>-0.21551724137931033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7B-4AD8-9C62-8D3AB270DCC3}"/>
            </c:ext>
          </c:extLst>
        </c:ser>
        <c:ser>
          <c:idx val="4"/>
          <c:order val="1"/>
          <c:tx>
            <c:strRef>
              <c:f>Dati!$D$4</c:f>
              <c:strCache>
                <c:ptCount val="1"/>
                <c:pt idx="0">
                  <c:v>Femmine  </c:v>
                </c:pt>
              </c:strCache>
            </c:strRef>
          </c:tx>
          <c:spPr>
            <a:ln>
              <a:solidFill>
                <a:srgbClr val="E57F82"/>
              </a:solidFill>
            </a:ln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Dati!$D$5:$D$12</c:f>
              <c:numCache>
                <c:formatCode>0.0</c:formatCode>
                <c:ptCount val="8"/>
                <c:pt idx="0">
                  <c:v>12.345679012345679</c:v>
                </c:pt>
                <c:pt idx="1">
                  <c:v>0</c:v>
                </c:pt>
                <c:pt idx="2">
                  <c:v>9.0909090909090917</c:v>
                </c:pt>
                <c:pt idx="3">
                  <c:v>-3.8961038961038961</c:v>
                </c:pt>
                <c:pt idx="4">
                  <c:v>1.8691588785046727</c:v>
                </c:pt>
                <c:pt idx="5">
                  <c:v>4.10958904109589</c:v>
                </c:pt>
                <c:pt idx="6">
                  <c:v>2.6923076923076925</c:v>
                </c:pt>
                <c:pt idx="7">
                  <c:v>0.32626427406199021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7B-4AD8-9C62-8D3AB270DCC3}"/>
            </c:ext>
          </c:extLst>
        </c:ser>
        <c:ser>
          <c:idx val="5"/>
          <c:order val="2"/>
          <c:tx>
            <c:strRef>
              <c:f>Dati!$E$4</c:f>
              <c:strCache>
                <c:ptCount val="1"/>
                <c:pt idx="0">
                  <c:v>Totale 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Dati!$E$5:$E$12</c:f>
              <c:numCache>
                <c:formatCode>0.0</c:formatCode>
                <c:ptCount val="8"/>
                <c:pt idx="0">
                  <c:v>10.759493670886076</c:v>
                </c:pt>
                <c:pt idx="1">
                  <c:v>1.2820512820512819</c:v>
                </c:pt>
                <c:pt idx="2">
                  <c:v>8.9058524173027998</c:v>
                </c:pt>
                <c:pt idx="3">
                  <c:v>2.2222222222222223</c:v>
                </c:pt>
                <c:pt idx="4">
                  <c:v>1.2383900928792571</c:v>
                </c:pt>
                <c:pt idx="5">
                  <c:v>4.9566294919454776</c:v>
                </c:pt>
                <c:pt idx="6">
                  <c:v>2.5287356321839081</c:v>
                </c:pt>
                <c:pt idx="7">
                  <c:v>9.2850510677808723E-2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7B-4AD8-9C62-8D3AB270DCC3}"/>
            </c:ext>
          </c:extLst>
        </c:ser>
        <c:ser>
          <c:idx val="0"/>
          <c:order val="3"/>
          <c:tx>
            <c:strRef>
              <c:f>Dati!$C$4</c:f>
              <c:strCache>
                <c:ptCount val="1"/>
                <c:pt idx="0">
                  <c:v>Maschi  </c:v>
                </c:pt>
              </c:strCache>
            </c:strRef>
          </c:tx>
          <c:spPr>
            <a:ln w="28575" cap="rnd">
              <a:solidFill>
                <a:srgbClr val="DC4D5D"/>
              </a:solidFill>
              <a:round/>
            </a:ln>
            <a:effectLst/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Dati!$C$5:$C$12</c:f>
              <c:numCache>
                <c:formatCode>0.0</c:formatCode>
                <c:ptCount val="8"/>
                <c:pt idx="0">
                  <c:v>9.8039215686274517</c:v>
                </c:pt>
                <c:pt idx="1">
                  <c:v>5</c:v>
                </c:pt>
                <c:pt idx="2">
                  <c:v>8.6705202312138727</c:v>
                </c:pt>
                <c:pt idx="3">
                  <c:v>30.76923076923077</c:v>
                </c:pt>
                <c:pt idx="4">
                  <c:v>-0.90909090909090906</c:v>
                </c:pt>
                <c:pt idx="5">
                  <c:v>6.4189189189189184</c:v>
                </c:pt>
                <c:pt idx="6">
                  <c:v>2.4809160305343512</c:v>
                </c:pt>
                <c:pt idx="7">
                  <c:v>-0.21551724137931033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7B-4AD8-9C62-8D3AB270DCC3}"/>
            </c:ext>
          </c:extLst>
        </c:ser>
        <c:ser>
          <c:idx val="1"/>
          <c:order val="4"/>
          <c:tx>
            <c:strRef>
              <c:f>Dati!$D$4</c:f>
              <c:strCache>
                <c:ptCount val="1"/>
                <c:pt idx="0">
                  <c:v>Femmine  </c:v>
                </c:pt>
              </c:strCache>
            </c:strRef>
          </c:tx>
          <c:spPr>
            <a:ln w="28575" cap="rnd">
              <a:solidFill>
                <a:srgbClr val="E57F82"/>
              </a:solidFill>
              <a:round/>
            </a:ln>
            <a:effectLst/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Dati!$D$5:$D$12</c:f>
              <c:numCache>
                <c:formatCode>0.0</c:formatCode>
                <c:ptCount val="8"/>
                <c:pt idx="0">
                  <c:v>12.345679012345679</c:v>
                </c:pt>
                <c:pt idx="1">
                  <c:v>0</c:v>
                </c:pt>
                <c:pt idx="2">
                  <c:v>9.0909090909090917</c:v>
                </c:pt>
                <c:pt idx="3">
                  <c:v>-3.8961038961038961</c:v>
                </c:pt>
                <c:pt idx="4">
                  <c:v>1.8691588785046727</c:v>
                </c:pt>
                <c:pt idx="5">
                  <c:v>4.10958904109589</c:v>
                </c:pt>
                <c:pt idx="6">
                  <c:v>2.6923076923076925</c:v>
                </c:pt>
                <c:pt idx="7">
                  <c:v>0.32626427406199021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7B-4AD8-9C62-8D3AB270DCC3}"/>
            </c:ext>
          </c:extLst>
        </c:ser>
        <c:ser>
          <c:idx val="2"/>
          <c:order val="5"/>
          <c:tx>
            <c:strRef>
              <c:f>Dati!$E$4</c:f>
              <c:strCache>
                <c:ptCount val="1"/>
                <c:pt idx="0">
                  <c:v>Totale  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Dati!$B$5:$B$12</c:f>
              <c:strCache>
                <c:ptCount val="8"/>
                <c:pt idx="0">
                  <c:v>15-24 anni  </c:v>
                </c:pt>
                <c:pt idx="1">
                  <c:v>25-34 anni  </c:v>
                </c:pt>
                <c:pt idx="2">
                  <c:v>15-34 anni  </c:v>
                </c:pt>
                <c:pt idx="3">
                  <c:v>35-49 anni  </c:v>
                </c:pt>
                <c:pt idx="4">
                  <c:v>50-64 anni  </c:v>
                </c:pt>
                <c:pt idx="5">
                  <c:v>15-64 anni  </c:v>
                </c:pt>
                <c:pt idx="6">
                  <c:v>15-74 anni  </c:v>
                </c:pt>
                <c:pt idx="7">
                  <c:v>65 anni e più  </c:v>
                </c:pt>
              </c:strCache>
            </c:strRef>
          </c:cat>
          <c:val>
            <c:numRef>
              <c:f>Dati!$E$5:$E$12</c:f>
              <c:numCache>
                <c:formatCode>0.0</c:formatCode>
                <c:ptCount val="8"/>
                <c:pt idx="0">
                  <c:v>10.759493670886076</c:v>
                </c:pt>
                <c:pt idx="1">
                  <c:v>1.2820512820512819</c:v>
                </c:pt>
                <c:pt idx="2">
                  <c:v>8.9058524173027998</c:v>
                </c:pt>
                <c:pt idx="3">
                  <c:v>2.2222222222222223</c:v>
                </c:pt>
                <c:pt idx="4">
                  <c:v>1.2383900928792571</c:v>
                </c:pt>
                <c:pt idx="5">
                  <c:v>4.9566294919454776</c:v>
                </c:pt>
                <c:pt idx="6">
                  <c:v>2.5287356321839081</c:v>
                </c:pt>
                <c:pt idx="7">
                  <c:v>9.2850510677808723E-2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7B-4AD8-9C62-8D3AB270D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915856"/>
        <c:axId val="1879914416"/>
      </c:radarChart>
      <c:catAx>
        <c:axId val="187991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879914416"/>
        <c:crosses val="autoZero"/>
        <c:auto val="1"/>
        <c:lblAlgn val="ctr"/>
        <c:lblOffset val="100"/>
        <c:noMultiLvlLbl val="0"/>
      </c:catAx>
      <c:valAx>
        <c:axId val="1879914416"/>
        <c:scaling>
          <c:orientation val="minMax"/>
          <c:max val="28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879915856"/>
        <c:crosses val="autoZero"/>
        <c:crossBetween val="between"/>
      </c:valAx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0200263699431942"/>
          <c:y val="2.9739773082669285E-2"/>
          <c:w val="0.46036613967854956"/>
          <c:h val="6.592160252363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3</xdr:row>
      <xdr:rowOff>76199</xdr:rowOff>
    </xdr:from>
    <xdr:to>
      <xdr:col>5</xdr:col>
      <xdr:colOff>590549</xdr:colOff>
      <xdr:row>21</xdr:row>
      <xdr:rowOff>123824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36F176F-3DB7-4ED5-AD81-1FB690B41C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CCB27-13ED-4462-AF0E-1039EEA93151}">
  <dimension ref="B2:B25"/>
  <sheetViews>
    <sheetView showGridLines="0" tabSelected="1" zoomScaleNormal="100" workbookViewId="0">
      <selection activeCell="I16" sqref="I16"/>
    </sheetView>
  </sheetViews>
  <sheetFormatPr defaultColWidth="25" defaultRowHeight="15" x14ac:dyDescent="0.25"/>
  <cols>
    <col min="1" max="8" width="17.140625" customWidth="1"/>
  </cols>
  <sheetData>
    <row r="2" spans="2:2" x14ac:dyDescent="0.25">
      <c r="B2" s="1" t="s">
        <v>13</v>
      </c>
    </row>
    <row r="25" spans="2:2" x14ac:dyDescent="0.25">
      <c r="B25" s="2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B8418-6591-4671-A6A3-B65ECB7E307A}">
  <dimension ref="B2:E14"/>
  <sheetViews>
    <sheetView showGridLines="0" workbookViewId="0">
      <selection activeCell="N17" sqref="N17"/>
    </sheetView>
  </sheetViews>
  <sheetFormatPr defaultRowHeight="15" x14ac:dyDescent="0.25"/>
  <cols>
    <col min="2" max="2" width="12" customWidth="1"/>
  </cols>
  <sheetData>
    <row r="2" spans="2:5" x14ac:dyDescent="0.25">
      <c r="B2" s="1" t="s">
        <v>11</v>
      </c>
      <c r="D2" s="3"/>
      <c r="E2" s="3"/>
    </row>
    <row r="3" spans="2:5" x14ac:dyDescent="0.25">
      <c r="B3" s="3"/>
      <c r="C3" s="3"/>
      <c r="D3" s="3"/>
      <c r="E3" s="3"/>
    </row>
    <row r="4" spans="2:5" x14ac:dyDescent="0.25">
      <c r="B4" s="6"/>
      <c r="C4" s="11" t="s">
        <v>0</v>
      </c>
      <c r="D4" s="4" t="s">
        <v>1</v>
      </c>
      <c r="E4" s="12" t="s">
        <v>2</v>
      </c>
    </row>
    <row r="5" spans="2:5" x14ac:dyDescent="0.25">
      <c r="B5" s="5" t="s">
        <v>3</v>
      </c>
      <c r="C5" s="7">
        <v>9.8039215686274517</v>
      </c>
      <c r="D5" s="13">
        <v>12.345679012345679</v>
      </c>
      <c r="E5" s="8">
        <v>10.759493670886076</v>
      </c>
    </row>
    <row r="6" spans="2:5" x14ac:dyDescent="0.25">
      <c r="B6" s="5" t="s">
        <v>4</v>
      </c>
      <c r="C6" s="7">
        <v>5</v>
      </c>
      <c r="D6" s="13">
        <v>0</v>
      </c>
      <c r="E6" s="8">
        <v>1.2820512820512819</v>
      </c>
    </row>
    <row r="7" spans="2:5" x14ac:dyDescent="0.25">
      <c r="B7" s="5" t="s">
        <v>5</v>
      </c>
      <c r="C7" s="7">
        <v>8.6705202312138727</v>
      </c>
      <c r="D7" s="13">
        <v>9.0909090909090917</v>
      </c>
      <c r="E7" s="8">
        <v>8.9058524173027998</v>
      </c>
    </row>
    <row r="8" spans="2:5" x14ac:dyDescent="0.25">
      <c r="B8" s="5" t="s">
        <v>6</v>
      </c>
      <c r="C8" s="7">
        <v>30.76923076923077</v>
      </c>
      <c r="D8" s="13">
        <v>-3.8961038961038961</v>
      </c>
      <c r="E8" s="8">
        <v>2.2222222222222223</v>
      </c>
    </row>
    <row r="9" spans="2:5" x14ac:dyDescent="0.25">
      <c r="B9" s="5" t="s">
        <v>7</v>
      </c>
      <c r="C9" s="7">
        <v>-0.90909090909090906</v>
      </c>
      <c r="D9" s="13">
        <v>1.8691588785046727</v>
      </c>
      <c r="E9" s="8">
        <v>1.2383900928792571</v>
      </c>
    </row>
    <row r="10" spans="2:5" x14ac:dyDescent="0.25">
      <c r="B10" s="5" t="s">
        <v>8</v>
      </c>
      <c r="C10" s="7">
        <v>6.4189189189189184</v>
      </c>
      <c r="D10" s="13">
        <v>4.10958904109589</v>
      </c>
      <c r="E10" s="8">
        <v>4.9566294919454776</v>
      </c>
    </row>
    <row r="11" spans="2:5" x14ac:dyDescent="0.25">
      <c r="B11" s="5" t="s">
        <v>9</v>
      </c>
      <c r="C11" s="7">
        <v>2.4809160305343512</v>
      </c>
      <c r="D11" s="13">
        <v>2.6923076923076925</v>
      </c>
      <c r="E11" s="8">
        <v>2.5287356321839081</v>
      </c>
    </row>
    <row r="12" spans="2:5" x14ac:dyDescent="0.25">
      <c r="B12" s="5" t="s">
        <v>10</v>
      </c>
      <c r="C12" s="9">
        <v>-0.21551724137931033</v>
      </c>
      <c r="D12" s="14">
        <v>0.32626427406199021</v>
      </c>
      <c r="E12" s="10">
        <v>9.2850510677808723E-2</v>
      </c>
    </row>
    <row r="13" spans="2:5" x14ac:dyDescent="0.25">
      <c r="B13" s="3"/>
      <c r="C13" s="3"/>
      <c r="D13" s="3"/>
      <c r="E13" s="3"/>
    </row>
    <row r="14" spans="2:5" x14ac:dyDescent="0.25">
      <c r="B14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2.4.2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Federico Bonandini</cp:lastModifiedBy>
  <dcterms:created xsi:type="dcterms:W3CDTF">2025-05-27T08:25:49Z</dcterms:created>
  <dcterms:modified xsi:type="dcterms:W3CDTF">2025-05-30T10:02:02Z</dcterms:modified>
</cp:coreProperties>
</file>