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ED761753-51D8-4D1F-B62E-E83C16BB0622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2.8" sheetId="1" r:id="rId1"/>
    <sheet name="Dati" sheetId="2" r:id="rId2"/>
  </sheets>
  <definedNames>
    <definedName name="_xlnm.Print_Area" localSheetId="1">Dati!$B$2:$F$13</definedName>
    <definedName name="_xlnm.Print_Area" localSheetId="0">'Fig. 2.2.8'!$B$2:$H$22</definedName>
  </definedNames>
  <calcPr calcId="191029"/>
</workbook>
</file>

<file path=xl/sharedStrings.xml><?xml version="1.0" encoding="utf-8"?>
<sst xmlns="http://schemas.openxmlformats.org/spreadsheetml/2006/main" count="15" uniqueCount="13">
  <si>
    <t>Totale regionale</t>
  </si>
  <si>
    <t xml:space="preserve">Fonte: Elaborazione dell'Ufficio di Statistica della Regione del Veneto su dati Istat
</t>
  </si>
  <si>
    <t>Inf. 10%</t>
  </si>
  <si>
    <t>tra 30% e 49,9%</t>
  </si>
  <si>
    <t>tra 10% e 19,9%</t>
  </si>
  <si>
    <t>tra 20% e 29,9%</t>
  </si>
  <si>
    <t>50% e oltre</t>
  </si>
  <si>
    <t>Fatturato n.d.</t>
  </si>
  <si>
    <t>% Fatturato totale imprese venete attive in USA</t>
  </si>
  <si>
    <t>% Imprese venete attive in USA</t>
  </si>
  <si>
    <t>Quota % di imprese venete dell’industria vitivinicola(*) che effettuano vendite negli USA e quota % del fatturato delle stesse imprese per classi di incidenza dell'export USA sul fatturato totale. Veneto - anno 2022</t>
  </si>
  <si>
    <t>Fig. 2.2.8 - Quota % di imprese venete dell’industria vitivinicola(*) che effettuano vendite negli USA e quota % del fatturato delle stesse imprese per classi di incidenza dell'export USA sul fatturato totale. Veneto - anno 2022</t>
  </si>
  <si>
    <t>(*) Imprese con codice Ateco2007 prevalente - categorie 1102 e 0121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</si>
</sst>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 applyAlignment="1">
      <alignment horizontal="right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2551763383464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% Imprese venete attive in USA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BA-4049-895C-95BC1ED06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DC3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Dati!$B$5:$B$10</c:f>
              <c:strCache>
                <c:ptCount val="6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49,9%</c:v>
                </c:pt>
                <c:pt idx="4">
                  <c:v>50% e oltre</c:v>
                </c:pt>
                <c:pt idx="5">
                  <c:v>Fatturato n.d.</c:v>
                </c:pt>
              </c:strCache>
            </c:strRef>
          </c:cat>
          <c:val>
            <c:numRef>
              <c:f>Dati!$C$5:$C$10</c:f>
              <c:numCache>
                <c:formatCode>0.0</c:formatCode>
                <c:ptCount val="6"/>
                <c:pt idx="0">
                  <c:v>54.761904761904766</c:v>
                </c:pt>
                <c:pt idx="1">
                  <c:v>7.1428571428571423</c:v>
                </c:pt>
                <c:pt idx="2">
                  <c:v>5.9523809523809517</c:v>
                </c:pt>
                <c:pt idx="3">
                  <c:v>1.7857142857142856</c:v>
                </c:pt>
                <c:pt idx="4">
                  <c:v>2.3809523809523809</c:v>
                </c:pt>
                <c:pt idx="5">
                  <c:v>27.976190476190478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% Fatturato totale imprese venete attive in USA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Pt>
            <c:idx val="5"/>
            <c:marker>
              <c:spPr>
                <a:noFill/>
                <a:ln w="15875"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92D-47E2-AAB1-30FA96939453}"/>
              </c:ext>
            </c:extLst>
          </c:dPt>
          <c:cat>
            <c:strRef>
              <c:f>Dati!$B$5:$B$10</c:f>
              <c:strCache>
                <c:ptCount val="6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49,9%</c:v>
                </c:pt>
                <c:pt idx="4">
                  <c:v>50% e oltre</c:v>
                </c:pt>
                <c:pt idx="5">
                  <c:v>Fatturato n.d.</c:v>
                </c:pt>
              </c:strCache>
            </c:strRef>
          </c:cat>
          <c:val>
            <c:numRef>
              <c:f>Dati!$D$5:$D$10</c:f>
              <c:numCache>
                <c:formatCode>0.0</c:formatCode>
                <c:ptCount val="6"/>
                <c:pt idx="0">
                  <c:v>61.082087654308012</c:v>
                </c:pt>
                <c:pt idx="1">
                  <c:v>10.259701713673921</c:v>
                </c:pt>
                <c:pt idx="2">
                  <c:v>18.391003519367981</c:v>
                </c:pt>
                <c:pt idx="3">
                  <c:v>0.30575889892350228</c:v>
                </c:pt>
                <c:pt idx="4">
                  <c:v>9.9614482137265767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9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10"/>
      </c:valAx>
      <c:valAx>
        <c:axId val="43918464"/>
        <c:scaling>
          <c:orientation val="minMax"/>
          <c:max val="15"/>
          <c:min val="-10"/>
        </c:scaling>
        <c:delete val="1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 sz="800" b="0" i="0" baseline="0">
                    <a:effectLst/>
                  </a:rPr>
                  <a:t>Incidenza % export USA sul fatturato totale</a:t>
                </a:r>
                <a:endParaRPr lang="it-IT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21960987721000283"/>
              <c:y val="0.950740944534686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4519026412073074"/>
          <c:y val="6.7492312145449512E-2"/>
          <c:w val="0.84253103357616121"/>
          <c:h val="0.10344882150027955"/>
        </c:manualLayout>
      </c:layout>
      <c:overlay val="1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25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476249</xdr:colOff>
      <xdr:row>3</xdr:row>
      <xdr:rowOff>19049</xdr:rowOff>
    </xdr:from>
    <xdr:to>
      <xdr:col>5</xdr:col>
      <xdr:colOff>276224</xdr:colOff>
      <xdr:row>4</xdr:row>
      <xdr:rowOff>104774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2F1291B-E86D-4757-9E35-69D470ED8849}"/>
            </a:ext>
          </a:extLst>
        </xdr:cNvPr>
        <xdr:cNvSpPr txBox="1"/>
      </xdr:nvSpPr>
      <xdr:spPr>
        <a:xfrm>
          <a:off x="1990724" y="990599"/>
          <a:ext cx="10001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 b="1">
              <a:latin typeface="Arial" panose="020B0604020202020204" pitchFamily="34" charset="0"/>
              <a:cs typeface="Arial" panose="020B0604020202020204" pitchFamily="34" charset="0"/>
            </a:rPr>
            <a:t>Vino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7"/>
  <sheetViews>
    <sheetView showGridLines="0" tabSelected="1" zoomScaleNormal="100" workbookViewId="0">
      <selection activeCell="L12" sqref="L12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2" spans="2:8" ht="50.25" customHeight="1" x14ac:dyDescent="0.2">
      <c r="B2" s="20" t="s">
        <v>11</v>
      </c>
      <c r="C2" s="20"/>
      <c r="D2" s="20"/>
      <c r="E2" s="20"/>
      <c r="F2" s="20"/>
      <c r="G2" s="20"/>
      <c r="H2" s="20"/>
    </row>
    <row r="3" spans="2:8" ht="14.25" customHeight="1" x14ac:dyDescent="0.2">
      <c r="B3" s="19"/>
      <c r="C3" s="19"/>
      <c r="D3" s="19"/>
      <c r="E3" s="19"/>
      <c r="F3" s="19"/>
      <c r="G3" s="19"/>
      <c r="H3" s="19"/>
    </row>
    <row r="4" spans="2:8" x14ac:dyDescent="0.2">
      <c r="B4" s="2"/>
    </row>
    <row r="23" spans="2:8" ht="15" customHeight="1" x14ac:dyDescent="0.2"/>
    <row r="24" spans="2:8" ht="15" customHeight="1" x14ac:dyDescent="0.2"/>
    <row r="26" spans="2:8" ht="15" x14ac:dyDescent="0.2">
      <c r="B26" s="21" t="s">
        <v>12</v>
      </c>
      <c r="C26" s="22"/>
      <c r="D26" s="22"/>
      <c r="E26" s="22"/>
      <c r="F26" s="22"/>
      <c r="G26" s="22"/>
      <c r="H26" s="22"/>
    </row>
    <row r="27" spans="2:8" ht="15" x14ac:dyDescent="0.2">
      <c r="B27" s="21" t="s">
        <v>1</v>
      </c>
      <c r="C27" s="22"/>
      <c r="D27" s="22"/>
      <c r="E27" s="22"/>
      <c r="F27" s="22"/>
      <c r="G27" s="22"/>
      <c r="H27" s="22"/>
    </row>
  </sheetData>
  <mergeCells count="3">
    <mergeCell ref="B2:H2"/>
    <mergeCell ref="B26:H26"/>
    <mergeCell ref="B27:H2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14"/>
  <sheetViews>
    <sheetView showGridLines="0" workbookViewId="0">
      <selection activeCell="B2" sqref="B2:F2"/>
    </sheetView>
  </sheetViews>
  <sheetFormatPr defaultColWidth="9" defaultRowHeight="12" x14ac:dyDescent="0.2"/>
  <cols>
    <col min="1" max="1" width="4.85546875" style="3" customWidth="1"/>
    <col min="2" max="2" width="18.42578125" style="3" customWidth="1"/>
    <col min="3" max="3" width="25.85546875" style="17" bestFit="1" customWidth="1"/>
    <col min="4" max="4" width="37.5703125" style="3" bestFit="1" customWidth="1"/>
    <col min="5" max="5" width="9" style="3"/>
    <col min="6" max="6" width="11.5703125" style="3" customWidth="1"/>
    <col min="7" max="16384" width="9" style="3"/>
  </cols>
  <sheetData>
    <row r="2" spans="2:7" ht="39" customHeight="1" x14ac:dyDescent="0.2">
      <c r="B2" s="23" t="s">
        <v>10</v>
      </c>
      <c r="C2" s="23"/>
      <c r="D2" s="23"/>
      <c r="E2" s="23"/>
      <c r="F2" s="23"/>
    </row>
    <row r="4" spans="2:7" x14ac:dyDescent="0.2">
      <c r="B4" s="4"/>
      <c r="C4" s="5" t="s">
        <v>9</v>
      </c>
      <c r="D4" s="6" t="s">
        <v>8</v>
      </c>
    </row>
    <row r="5" spans="2:7" x14ac:dyDescent="0.2">
      <c r="B5" s="7" t="s">
        <v>2</v>
      </c>
      <c r="C5" s="8">
        <v>54.761904761904766</v>
      </c>
      <c r="D5" s="9">
        <v>61.082087654308012</v>
      </c>
      <c r="F5" s="10"/>
    </row>
    <row r="6" spans="2:7" x14ac:dyDescent="0.2">
      <c r="B6" s="11" t="s">
        <v>4</v>
      </c>
      <c r="C6" s="12">
        <v>7.1428571428571423</v>
      </c>
      <c r="D6" s="13">
        <v>10.259701713673921</v>
      </c>
      <c r="F6" s="10"/>
    </row>
    <row r="7" spans="2:7" x14ac:dyDescent="0.2">
      <c r="B7" s="11" t="s">
        <v>5</v>
      </c>
      <c r="C7" s="12">
        <v>5.9523809523809517</v>
      </c>
      <c r="D7" s="13">
        <v>18.391003519367981</v>
      </c>
      <c r="F7" s="10"/>
    </row>
    <row r="8" spans="2:7" x14ac:dyDescent="0.2">
      <c r="B8" s="11" t="s">
        <v>3</v>
      </c>
      <c r="C8" s="12">
        <v>1.7857142857142856</v>
      </c>
      <c r="D8" s="13">
        <v>0.30575889892350228</v>
      </c>
      <c r="F8" s="10"/>
    </row>
    <row r="9" spans="2:7" x14ac:dyDescent="0.2">
      <c r="B9" s="11" t="s">
        <v>6</v>
      </c>
      <c r="C9" s="12">
        <v>2.3809523809523809</v>
      </c>
      <c r="D9" s="13">
        <v>9.9614482137265767</v>
      </c>
      <c r="F9" s="10"/>
    </row>
    <row r="10" spans="2:7" x14ac:dyDescent="0.2">
      <c r="B10" s="11" t="s">
        <v>7</v>
      </c>
      <c r="C10" s="12">
        <v>27.976190476190478</v>
      </c>
      <c r="D10" s="13">
        <v>0</v>
      </c>
      <c r="F10" s="10"/>
    </row>
    <row r="11" spans="2:7" x14ac:dyDescent="0.2">
      <c r="B11" s="14" t="s">
        <v>0</v>
      </c>
      <c r="C11" s="15">
        <v>100</v>
      </c>
      <c r="D11" s="18">
        <v>100</v>
      </c>
      <c r="F11" s="10"/>
    </row>
    <row r="12" spans="2:7" x14ac:dyDescent="0.2">
      <c r="B12" s="16"/>
    </row>
    <row r="13" spans="2:7" ht="15" customHeight="1" x14ac:dyDescent="0.2">
      <c r="B13" s="21" t="s">
        <v>12</v>
      </c>
      <c r="C13" s="22"/>
      <c r="D13" s="22"/>
      <c r="E13" s="22"/>
      <c r="F13" s="22"/>
      <c r="G13" s="22"/>
    </row>
    <row r="14" spans="2:7" ht="15" customHeight="1" x14ac:dyDescent="0.2">
      <c r="B14" s="21" t="s">
        <v>1</v>
      </c>
      <c r="C14" s="22"/>
      <c r="D14" s="22"/>
      <c r="E14" s="22"/>
      <c r="F14" s="22"/>
      <c r="G14" s="22"/>
    </row>
  </sheetData>
  <mergeCells count="3">
    <mergeCell ref="B2:F2"/>
    <mergeCell ref="B13:G13"/>
    <mergeCell ref="B14:G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2.2.8</vt:lpstr>
      <vt:lpstr>Dati</vt:lpstr>
      <vt:lpstr>Dati!Area_stampa</vt:lpstr>
      <vt:lpstr>'Fig. 2.2.8'!Area_stampa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2025-05-30T08:48:52Z</dcterms:modified>
</cp:coreProperties>
</file>