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B679B659-8780-449B-97CD-50DC22720D11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.2.6" sheetId="1" r:id="rId1"/>
    <sheet name="Dati" sheetId="2" r:id="rId2"/>
  </sheets>
  <definedNames>
    <definedName name="_xlnm.Print_Area" localSheetId="1">Dati!$B$2:$F$17</definedName>
    <definedName name="_xlnm.Print_Area" localSheetId="0">'Fig. 2.2.6'!$B$2:$H$22</definedName>
  </definedNames>
  <calcPr calcId="191029"/>
</workbook>
</file>

<file path=xl/sharedStrings.xml><?xml version="1.0" encoding="utf-8"?>
<sst xmlns="http://schemas.openxmlformats.org/spreadsheetml/2006/main" count="19" uniqueCount="17">
  <si>
    <t>Totale regionale</t>
  </si>
  <si>
    <t xml:space="preserve">Fonte: Elaborazione dell'Ufficio di Statistica della Regione del Veneto su dati Istat
</t>
  </si>
  <si>
    <t>Inf. 10%</t>
  </si>
  <si>
    <t>90% e oltre</t>
  </si>
  <si>
    <t>tra 10% e 19,9%</t>
  </si>
  <si>
    <t>tra 20% e 29,9%</t>
  </si>
  <si>
    <t>tra 30% e 39,9%</t>
  </si>
  <si>
    <t>tra 40% e 49,9%</t>
  </si>
  <si>
    <t>tra 50% e 59,9%</t>
  </si>
  <si>
    <t>tra 60% e 69,9%</t>
  </si>
  <si>
    <t>tra 70% e 79,9%</t>
  </si>
  <si>
    <t>tra 80% e 89,9%</t>
  </si>
  <si>
    <t>Fig. 2.2.6 - Quota % di imprese venete del comparto della meccanica(*) che effettuano vendite negli USA e quota % del fatturato degli stessi operatori per classi di incidenza dell'export USA sul fatturato totale. Veneto - anno 2022</t>
  </si>
  <si>
    <t>Quota % di imprese venete del comparto della meccanica(*) che effettuano vendite negli USA e quota % del fatturato degli stessi operatori per classi di incidenza dell'export USA sul fatturato totale. Veneto - anno 2022</t>
  </si>
  <si>
    <t>% Imprese venete attive in USA</t>
  </si>
  <si>
    <t>% Fatturato totale imprese venete attive in USA</t>
  </si>
  <si>
    <t>(*) Imprese con codice Ateco2007 prevalente - divisione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</si>
</sst>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164" fontId="2" fillId="2" borderId="0" xfId="0" applyNumberFormat="1" applyFont="1" applyFill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 applyAlignment="1">
      <alignment horizontal="right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% Imprese venete attive in USA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BA-4049-895C-95BC1ED063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DC3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Dati!$B$5:$B$14</c:f>
              <c:strCache>
                <c:ptCount val="10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tra 30% e 39,9%</c:v>
                </c:pt>
                <c:pt idx="4">
                  <c:v>tra 40% e 49,9%</c:v>
                </c:pt>
                <c:pt idx="5">
                  <c:v>tra 50% e 59,9%</c:v>
                </c:pt>
                <c:pt idx="6">
                  <c:v>tra 60% e 69,9%</c:v>
                </c:pt>
                <c:pt idx="7">
                  <c:v>tra 70% e 79,9%</c:v>
                </c:pt>
                <c:pt idx="8">
                  <c:v>tra 80% e 89,9%</c:v>
                </c:pt>
                <c:pt idx="9">
                  <c:v>90% e oltre</c:v>
                </c:pt>
              </c:strCache>
            </c:strRef>
          </c:cat>
          <c:val>
            <c:numRef>
              <c:f>Dati!$C$5:$C$14</c:f>
              <c:numCache>
                <c:formatCode>0.0</c:formatCode>
                <c:ptCount val="10"/>
                <c:pt idx="0">
                  <c:v>76.687898089171981</c:v>
                </c:pt>
                <c:pt idx="1">
                  <c:v>13.503184713375797</c:v>
                </c:pt>
                <c:pt idx="2">
                  <c:v>4.3312101910828025</c:v>
                </c:pt>
                <c:pt idx="3">
                  <c:v>2.4203821656050959</c:v>
                </c:pt>
                <c:pt idx="4">
                  <c:v>1.2738853503184715</c:v>
                </c:pt>
                <c:pt idx="5">
                  <c:v>0.76433121019108285</c:v>
                </c:pt>
                <c:pt idx="6">
                  <c:v>0.38216560509554143</c:v>
                </c:pt>
                <c:pt idx="7">
                  <c:v>0.12738853503184713</c:v>
                </c:pt>
                <c:pt idx="8">
                  <c:v>0.12738853503184713</c:v>
                </c:pt>
                <c:pt idx="9">
                  <c:v>0.38216560509554143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% Fatturato totale imprese venete attive in USA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cat>
            <c:strRef>
              <c:f>Dati!$B$5:$B$14</c:f>
              <c:strCache>
                <c:ptCount val="10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tra 30% e 39,9%</c:v>
                </c:pt>
                <c:pt idx="4">
                  <c:v>tra 40% e 49,9%</c:v>
                </c:pt>
                <c:pt idx="5">
                  <c:v>tra 50% e 59,9%</c:v>
                </c:pt>
                <c:pt idx="6">
                  <c:v>tra 60% e 69,9%</c:v>
                </c:pt>
                <c:pt idx="7">
                  <c:v>tra 70% e 79,9%</c:v>
                </c:pt>
                <c:pt idx="8">
                  <c:v>tra 80% e 89,9%</c:v>
                </c:pt>
                <c:pt idx="9">
                  <c:v>90% e oltre</c:v>
                </c:pt>
              </c:strCache>
            </c:strRef>
          </c:cat>
          <c:val>
            <c:numRef>
              <c:f>Dati!$D$5:$D$14</c:f>
              <c:numCache>
                <c:formatCode>0.0</c:formatCode>
                <c:ptCount val="10"/>
                <c:pt idx="0">
                  <c:v>80.410830320141017</c:v>
                </c:pt>
                <c:pt idx="1">
                  <c:v>13.000250061017624</c:v>
                </c:pt>
                <c:pt idx="2">
                  <c:v>3.531292782371668</c:v>
                </c:pt>
                <c:pt idx="3">
                  <c:v>1.311130981397568</c:v>
                </c:pt>
                <c:pt idx="4">
                  <c:v>0.98759167042667984</c:v>
                </c:pt>
                <c:pt idx="5">
                  <c:v>0.22489040568446128</c:v>
                </c:pt>
                <c:pt idx="6">
                  <c:v>0.34826405420719536</c:v>
                </c:pt>
                <c:pt idx="7">
                  <c:v>4.2845780706773459E-2</c:v>
                </c:pt>
                <c:pt idx="8">
                  <c:v>6.8372573598430672E-2</c:v>
                </c:pt>
                <c:pt idx="9">
                  <c:v>7.4531370448587556E-2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9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10"/>
      </c:valAx>
      <c:valAx>
        <c:axId val="43918464"/>
        <c:scaling>
          <c:orientation val="minMax"/>
          <c:max val="15"/>
          <c:min val="-10"/>
        </c:scaling>
        <c:delete val="1"/>
        <c:axPos val="r"/>
        <c:numFmt formatCode="0.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 sz="800" b="0" i="0" baseline="0">
                    <a:effectLst/>
                  </a:rPr>
                  <a:t>Incidenza % export USA sul fatturato totale</a:t>
                </a:r>
                <a:endParaRPr lang="it-IT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23094131859908887"/>
              <c:y val="0.957517073765112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9429317680677008"/>
          <c:y val="6.7492312145449498E-2"/>
          <c:w val="0.77831953237134055"/>
          <c:h val="9.3723688570087338E-2"/>
        </c:manualLayout>
      </c:layout>
      <c:overlay val="1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</xdr:row>
      <xdr:rowOff>35406</xdr:rowOff>
    </xdr:from>
    <xdr:to>
      <xdr:col>6</xdr:col>
      <xdr:colOff>409576</xdr:colOff>
      <xdr:row>27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247651</xdr:colOff>
      <xdr:row>3</xdr:row>
      <xdr:rowOff>19049</xdr:rowOff>
    </xdr:from>
    <xdr:to>
      <xdr:col>5</xdr:col>
      <xdr:colOff>276225</xdr:colOff>
      <xdr:row>4</xdr:row>
      <xdr:rowOff>104774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2F1291B-E86D-4757-9E35-69D470ED8849}"/>
            </a:ext>
          </a:extLst>
        </xdr:cNvPr>
        <xdr:cNvSpPr txBox="1"/>
      </xdr:nvSpPr>
      <xdr:spPr>
        <a:xfrm>
          <a:off x="1762126" y="990599"/>
          <a:ext cx="122872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 b="1">
              <a:latin typeface="Arial" panose="020B0604020202020204" pitchFamily="34" charset="0"/>
              <a:cs typeface="Arial" panose="020B0604020202020204" pitchFamily="34" charset="0"/>
            </a:rPr>
            <a:t>App. meccaniche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30"/>
  <sheetViews>
    <sheetView showGridLines="0" tabSelected="1" zoomScaleNormal="100" workbookViewId="0">
      <selection activeCell="K26" sqref="K26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2" spans="2:8" ht="50.25" customHeight="1" x14ac:dyDescent="0.2">
      <c r="B2" s="20" t="s">
        <v>12</v>
      </c>
      <c r="C2" s="20"/>
      <c r="D2" s="20"/>
      <c r="E2" s="20"/>
      <c r="F2" s="20"/>
      <c r="G2" s="20"/>
      <c r="H2" s="20"/>
    </row>
    <row r="3" spans="2:8" ht="14.25" customHeight="1" x14ac:dyDescent="0.2">
      <c r="B3" s="19"/>
      <c r="C3" s="19"/>
      <c r="D3" s="19"/>
      <c r="E3" s="19"/>
      <c r="F3" s="19"/>
      <c r="G3" s="19"/>
      <c r="H3" s="19"/>
    </row>
    <row r="4" spans="2:8" x14ac:dyDescent="0.2">
      <c r="B4" s="2"/>
    </row>
    <row r="29" spans="2:8" ht="15" x14ac:dyDescent="0.2">
      <c r="B29" s="21" t="s">
        <v>16</v>
      </c>
      <c r="C29" s="22"/>
      <c r="D29" s="22"/>
      <c r="E29" s="22"/>
      <c r="F29" s="22"/>
      <c r="G29" s="22"/>
      <c r="H29" s="22"/>
    </row>
    <row r="30" spans="2:8" ht="15" x14ac:dyDescent="0.2">
      <c r="B30" s="21" t="s">
        <v>1</v>
      </c>
      <c r="C30" s="22"/>
      <c r="D30" s="22"/>
      <c r="E30" s="22"/>
      <c r="F30" s="22"/>
      <c r="G30" s="22"/>
      <c r="H30" s="22"/>
    </row>
  </sheetData>
  <mergeCells count="3">
    <mergeCell ref="B2:H2"/>
    <mergeCell ref="B29:H29"/>
    <mergeCell ref="B30:H30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18"/>
  <sheetViews>
    <sheetView showGridLines="0" workbookViewId="0">
      <selection activeCell="D26" sqref="D26"/>
    </sheetView>
  </sheetViews>
  <sheetFormatPr defaultColWidth="9" defaultRowHeight="12" x14ac:dyDescent="0.2"/>
  <cols>
    <col min="1" max="1" width="4.85546875" style="3" customWidth="1"/>
    <col min="2" max="2" width="18.42578125" style="3" customWidth="1"/>
    <col min="3" max="3" width="25.85546875" style="17" bestFit="1" customWidth="1"/>
    <col min="4" max="4" width="37.5703125" style="3" bestFit="1" customWidth="1"/>
    <col min="5" max="5" width="9" style="3"/>
    <col min="6" max="6" width="11.5703125" style="3" customWidth="1"/>
    <col min="7" max="16384" width="9" style="3"/>
  </cols>
  <sheetData>
    <row r="2" spans="2:6" ht="39" customHeight="1" x14ac:dyDescent="0.2">
      <c r="B2" s="23" t="s">
        <v>13</v>
      </c>
      <c r="C2" s="23"/>
      <c r="D2" s="23"/>
      <c r="E2" s="23"/>
      <c r="F2" s="23"/>
    </row>
    <row r="4" spans="2:6" x14ac:dyDescent="0.2">
      <c r="B4" s="4"/>
      <c r="C4" s="5" t="s">
        <v>14</v>
      </c>
      <c r="D4" s="6" t="s">
        <v>15</v>
      </c>
    </row>
    <row r="5" spans="2:6" x14ac:dyDescent="0.2">
      <c r="B5" s="7" t="s">
        <v>2</v>
      </c>
      <c r="C5" s="8">
        <v>76.687898089171981</v>
      </c>
      <c r="D5" s="9">
        <v>80.410830320141017</v>
      </c>
      <c r="F5" s="10"/>
    </row>
    <row r="6" spans="2:6" x14ac:dyDescent="0.2">
      <c r="B6" s="11" t="s">
        <v>4</v>
      </c>
      <c r="C6" s="12">
        <v>13.503184713375797</v>
      </c>
      <c r="D6" s="13">
        <v>13.000250061017624</v>
      </c>
      <c r="F6" s="10"/>
    </row>
    <row r="7" spans="2:6" x14ac:dyDescent="0.2">
      <c r="B7" s="11" t="s">
        <v>5</v>
      </c>
      <c r="C7" s="12">
        <v>4.3312101910828025</v>
      </c>
      <c r="D7" s="13">
        <v>3.531292782371668</v>
      </c>
      <c r="F7" s="10"/>
    </row>
    <row r="8" spans="2:6" x14ac:dyDescent="0.2">
      <c r="B8" s="11" t="s">
        <v>6</v>
      </c>
      <c r="C8" s="12">
        <v>2.4203821656050959</v>
      </c>
      <c r="D8" s="13">
        <v>1.311130981397568</v>
      </c>
      <c r="F8" s="10"/>
    </row>
    <row r="9" spans="2:6" x14ac:dyDescent="0.2">
      <c r="B9" s="11" t="s">
        <v>7</v>
      </c>
      <c r="C9" s="12">
        <v>1.2738853503184715</v>
      </c>
      <c r="D9" s="13">
        <v>0.98759167042667984</v>
      </c>
      <c r="F9" s="10"/>
    </row>
    <row r="10" spans="2:6" x14ac:dyDescent="0.2">
      <c r="B10" s="11" t="s">
        <v>8</v>
      </c>
      <c r="C10" s="12">
        <v>0.76433121019108285</v>
      </c>
      <c r="D10" s="13">
        <v>0.22489040568446128</v>
      </c>
      <c r="F10" s="10"/>
    </row>
    <row r="11" spans="2:6" x14ac:dyDescent="0.2">
      <c r="B11" s="11" t="s">
        <v>9</v>
      </c>
      <c r="C11" s="12">
        <v>0.38216560509554143</v>
      </c>
      <c r="D11" s="13">
        <v>0.34826405420719536</v>
      </c>
      <c r="F11" s="10"/>
    </row>
    <row r="12" spans="2:6" x14ac:dyDescent="0.2">
      <c r="B12" s="11" t="s">
        <v>10</v>
      </c>
      <c r="C12" s="12">
        <v>0.12738853503184713</v>
      </c>
      <c r="D12" s="13">
        <v>4.2845780706773459E-2</v>
      </c>
      <c r="F12" s="10"/>
    </row>
    <row r="13" spans="2:6" x14ac:dyDescent="0.2">
      <c r="B13" s="11" t="s">
        <v>11</v>
      </c>
      <c r="C13" s="12">
        <v>0.12738853503184713</v>
      </c>
      <c r="D13" s="13">
        <v>6.8372573598430672E-2</v>
      </c>
      <c r="F13" s="10"/>
    </row>
    <row r="14" spans="2:6" x14ac:dyDescent="0.2">
      <c r="B14" s="11" t="s">
        <v>3</v>
      </c>
      <c r="C14" s="12">
        <v>0.38216560509554143</v>
      </c>
      <c r="D14" s="13">
        <v>7.4531370448587556E-2</v>
      </c>
      <c r="F14" s="10"/>
    </row>
    <row r="15" spans="2:6" x14ac:dyDescent="0.2">
      <c r="B15" s="14" t="s">
        <v>0</v>
      </c>
      <c r="C15" s="15">
        <v>100</v>
      </c>
      <c r="D15" s="18">
        <v>100</v>
      </c>
      <c r="F15" s="10"/>
    </row>
    <row r="16" spans="2:6" x14ac:dyDescent="0.2">
      <c r="B16" s="16"/>
    </row>
    <row r="17" spans="2:8" ht="15" customHeight="1" x14ac:dyDescent="0.2">
      <c r="B17" s="21" t="s">
        <v>16</v>
      </c>
      <c r="C17" s="22"/>
      <c r="D17" s="22"/>
      <c r="E17" s="22"/>
      <c r="F17" s="22"/>
      <c r="G17" s="22"/>
      <c r="H17" s="22"/>
    </row>
    <row r="18" spans="2:8" ht="15" x14ac:dyDescent="0.2">
      <c r="B18" s="21" t="s">
        <v>1</v>
      </c>
      <c r="C18" s="22"/>
      <c r="D18" s="22"/>
      <c r="E18" s="22"/>
      <c r="F18" s="22"/>
      <c r="G18" s="22"/>
      <c r="H18" s="22"/>
    </row>
  </sheetData>
  <mergeCells count="3">
    <mergeCell ref="B2:F2"/>
    <mergeCell ref="B17:H17"/>
    <mergeCell ref="B18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2.2.6</vt:lpstr>
      <vt:lpstr>Dati</vt:lpstr>
      <vt:lpstr>Dati!Area_stampa</vt:lpstr>
      <vt:lpstr>'Fig. 2.2.6'!Area_stampa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2023-06-06T07:19:04Z</cp:lastPrinted>
  <dcterms:created xsi:type="dcterms:W3CDTF">2021-08-04T09:47:50Z</dcterms:created>
  <dcterms:modified xsi:type="dcterms:W3CDTF">2025-05-30T07:19:09Z</dcterms:modified>
</cp:coreProperties>
</file>