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55C5DA20-03D4-41ED-B1E3-F5AC742753F2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2.1.2" sheetId="1" r:id="rId1"/>
    <sheet name="Dati" sheetId="2" r:id="rId2"/>
  </sheets>
  <definedNames>
    <definedName name="_xlnm.Print_Area" localSheetId="1">Dati!$B$3:$G$19</definedName>
    <definedName name="_xlnm.Print_Area" localSheetId="0">'Fig. 2.1.2'!$B$3:$H$23</definedName>
  </definedNames>
  <calcPr calcId="162913"/>
</workbook>
</file>

<file path=xl/sharedStrings.xml><?xml version="1.0" encoding="utf-8"?>
<sst xmlns="http://schemas.openxmlformats.org/spreadsheetml/2006/main" count="19" uniqueCount="19">
  <si>
    <t>Imprese</t>
  </si>
  <si>
    <t>Agricoltura</t>
  </si>
  <si>
    <t>Manifatturiero</t>
  </si>
  <si>
    <t>Costruzioni</t>
  </si>
  <si>
    <t>Commercio</t>
  </si>
  <si>
    <t>Servizi alle imprese</t>
  </si>
  <si>
    <t>Trasporti</t>
  </si>
  <si>
    <t>Alberghi e ristoranti</t>
  </si>
  <si>
    <t>Attività immobiliari</t>
  </si>
  <si>
    <t>Attività finanziarie e assicurative</t>
  </si>
  <si>
    <t>Altri servizi sociali e personali</t>
  </si>
  <si>
    <t>Altri settori</t>
  </si>
  <si>
    <t>Totale regionale</t>
  </si>
  <si>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</si>
  <si>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</si>
  <si>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Quota % 2024</t>
  </si>
  <si>
    <t>Var. % 2024/23</t>
  </si>
  <si>
    <t>Fig. 2.1.2 - Quota e variazione percentuale annua delle imprese attive per categoria economica. Veneto - anno 2024</t>
  </si>
  <si>
    <t>Numero, quota e variazione percentuale annua delle imprese attive per categoria economica. Veneto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</si>
</sst>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/>
    <xf numFmtId="0" fontId="2" fillId="0" borderId="9" xfId="0" applyFont="1" applyBorder="1"/>
    <xf numFmtId="3" fontId="2" fillId="0" borderId="10" xfId="0" applyNumberFormat="1" applyFont="1" applyBorder="1"/>
    <xf numFmtId="164" fontId="2" fillId="0" borderId="11" xfId="0" applyNumberFormat="1" applyFont="1" applyBorder="1"/>
    <xf numFmtId="0" fontId="3" fillId="0" borderId="1" xfId="0" applyFont="1" applyBorder="1"/>
    <xf numFmtId="3" fontId="3" fillId="0" borderId="2" xfId="0" applyNumberFormat="1" applyFont="1" applyBorder="1"/>
    <xf numFmtId="164" fontId="3" fillId="0" borderId="3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rgbClr val="FF0000"/>
            </a:solidFill>
            <a:ln w="15875">
              <a:noFill/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1">
                      <a:solidFill>
                        <a:srgbClr val="FF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EBA-4049-895C-95BC1ED063C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DC3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Dati!$B$6:$B$16</c:f>
              <c:strCache>
                <c:ptCount val="11"/>
                <c:pt idx="0">
                  <c:v>Commercio</c:v>
                </c:pt>
                <c:pt idx="1">
                  <c:v>Costruzioni</c:v>
                </c:pt>
                <c:pt idx="2">
                  <c:v>Agricoltura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Altri servizi sociali e personali</c:v>
                </c:pt>
                <c:pt idx="7">
                  <c:v>Alberghi e ristoranti</c:v>
                </c:pt>
                <c:pt idx="8">
                  <c:v>Attività finanziarie e assicurative</c:v>
                </c:pt>
                <c:pt idx="9">
                  <c:v>Trasporti</c:v>
                </c:pt>
                <c:pt idx="10">
                  <c:v>Altri settori</c:v>
                </c:pt>
              </c:strCache>
            </c:strRef>
          </c:cat>
          <c:val>
            <c:numRef>
              <c:f>Dati!$D$6:$D$16</c:f>
              <c:numCache>
                <c:formatCode>0.0</c:formatCode>
                <c:ptCount val="11"/>
                <c:pt idx="0">
                  <c:v>21.228729799434468</c:v>
                </c:pt>
                <c:pt idx="1">
                  <c:v>14.680173149411878</c:v>
                </c:pt>
                <c:pt idx="2">
                  <c:v>14.603685281104866</c:v>
                </c:pt>
                <c:pt idx="3">
                  <c:v>11.075204306266986</c:v>
                </c:pt>
                <c:pt idx="4">
                  <c:v>10.546003867417841</c:v>
                </c:pt>
                <c:pt idx="5">
                  <c:v>7.6043282572478237</c:v>
                </c:pt>
                <c:pt idx="6">
                  <c:v>7.0239765564683641</c:v>
                </c:pt>
                <c:pt idx="7">
                  <c:v>6.9661326060611861</c:v>
                </c:pt>
                <c:pt idx="8">
                  <c:v>2.9705975853736075</c:v>
                </c:pt>
                <c:pt idx="9">
                  <c:v>2.8369828404247945</c:v>
                </c:pt>
                <c:pt idx="10">
                  <c:v>0.46418575078818358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Dati!$E$5</c:f>
              <c:strCache>
                <c:ptCount val="1"/>
                <c:pt idx="0">
                  <c:v>Var. % 2024/23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7988648334516052E-2"/>
                  <c:y val="5.3861810527297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1B-4421-9081-260436377CC7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F9-42F4-BE03-2F363AF366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tx1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Dati!$B$6:$B$16</c:f>
              <c:strCache>
                <c:ptCount val="11"/>
                <c:pt idx="0">
                  <c:v>Commercio</c:v>
                </c:pt>
                <c:pt idx="1">
                  <c:v>Costruzioni</c:v>
                </c:pt>
                <c:pt idx="2">
                  <c:v>Agricoltura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Altri servizi sociali e personali</c:v>
                </c:pt>
                <c:pt idx="7">
                  <c:v>Alberghi e ristoranti</c:v>
                </c:pt>
                <c:pt idx="8">
                  <c:v>Attività finanziarie e assicurative</c:v>
                </c:pt>
                <c:pt idx="9">
                  <c:v>Trasporti</c:v>
                </c:pt>
                <c:pt idx="10">
                  <c:v>Altri settori</c:v>
                </c:pt>
              </c:strCache>
            </c:strRef>
          </c:cat>
          <c:val>
            <c:numRef>
              <c:f>Dati!$E$6:$E$16</c:f>
              <c:numCache>
                <c:formatCode>0.0</c:formatCode>
                <c:ptCount val="11"/>
                <c:pt idx="0">
                  <c:v>-2.6002083676043211</c:v>
                </c:pt>
                <c:pt idx="1">
                  <c:v>-0.65992721391023046</c:v>
                </c:pt>
                <c:pt idx="2">
                  <c:v>-2.2213331199487878</c:v>
                </c:pt>
                <c:pt idx="3">
                  <c:v>-1.9821458791673721</c:v>
                </c:pt>
                <c:pt idx="4">
                  <c:v>1.8372763993075591</c:v>
                </c:pt>
                <c:pt idx="5">
                  <c:v>1.7461941921453241</c:v>
                </c:pt>
                <c:pt idx="6">
                  <c:v>1.0175317978686835</c:v>
                </c:pt>
                <c:pt idx="7">
                  <c:v>-0.99534599313788763</c:v>
                </c:pt>
                <c:pt idx="8">
                  <c:v>4.0609562086577915</c:v>
                </c:pt>
                <c:pt idx="9">
                  <c:v>-2.4412296564195297</c:v>
                </c:pt>
                <c:pt idx="10">
                  <c:v>-1.9687026754164565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5"/>
          <c:min val="-5"/>
        </c:scaling>
        <c:delete val="0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  <c:majorUnit val="2.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25881</xdr:rowOff>
    </xdr:from>
    <xdr:to>
      <xdr:col>6</xdr:col>
      <xdr:colOff>361951</xdr:colOff>
      <xdr:row>21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10</xdr:row>
      <xdr:rowOff>47625</xdr:rowOff>
    </xdr:from>
    <xdr:to>
      <xdr:col>6</xdr:col>
      <xdr:colOff>66675</xdr:colOff>
      <xdr:row>10</xdr:row>
      <xdr:rowOff>57150</xdr:rowOff>
    </xdr:to>
    <xdr:cxnSp macro="">
      <xdr:nvCxnSpPr>
        <xdr:cNvPr id="4" name="Connettore dirit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552450" y="1847850"/>
          <a:ext cx="2828925" cy="9525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9</xdr:row>
      <xdr:rowOff>9524</xdr:rowOff>
    </xdr:from>
    <xdr:to>
      <xdr:col>6</xdr:col>
      <xdr:colOff>114300</xdr:colOff>
      <xdr:row>10</xdr:row>
      <xdr:rowOff>123825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533650" y="1657349"/>
          <a:ext cx="895350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800" b="1">
              <a:latin typeface="Arial" panose="020B0604020202020204" pitchFamily="34" charset="0"/>
              <a:cs typeface="Arial" panose="020B0604020202020204" pitchFamily="34" charset="0"/>
            </a:rPr>
            <a:t>Veneto -0,9%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H23"/>
  <sheetViews>
    <sheetView showGridLines="0" tabSelected="1" zoomScaleNormal="100" workbookViewId="0">
      <selection activeCell="L22" sqref="L22"/>
    </sheetView>
  </sheetViews>
  <sheetFormatPr defaultColWidth="9" defaultRowHeight="12" x14ac:dyDescent="0.2"/>
  <cols>
    <col min="1" max="1" width="4.7109375" style="1" customWidth="1"/>
    <col min="2" max="16384" width="9" style="1"/>
  </cols>
  <sheetData>
    <row r="3" spans="2:8" ht="33.950000000000003" customHeight="1" x14ac:dyDescent="0.2">
      <c r="B3" s="25" t="s">
        <v>17</v>
      </c>
      <c r="C3" s="25"/>
      <c r="D3" s="25"/>
      <c r="E3" s="25"/>
      <c r="F3" s="25"/>
      <c r="G3" s="25"/>
      <c r="H3" s="25"/>
    </row>
    <row r="4" spans="2:8" x14ac:dyDescent="0.2">
      <c r="B4" s="2"/>
    </row>
    <row r="23" spans="2:8" ht="25.5" customHeight="1" x14ac:dyDescent="0.2">
      <c r="B23" s="26" t="s">
        <v>13</v>
      </c>
      <c r="C23" s="27"/>
      <c r="D23" s="27"/>
      <c r="E23" s="27"/>
      <c r="F23" s="27"/>
      <c r="G23" s="27"/>
      <c r="H23" s="27"/>
    </row>
  </sheetData>
  <mergeCells count="2">
    <mergeCell ref="B3:H3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19"/>
  <sheetViews>
    <sheetView showGridLines="0" workbookViewId="0">
      <selection activeCell="J22" sqref="J22"/>
    </sheetView>
  </sheetViews>
  <sheetFormatPr defaultColWidth="9" defaultRowHeight="12" x14ac:dyDescent="0.2"/>
  <cols>
    <col min="1" max="1" width="9" style="1"/>
    <col min="2" max="2" width="26.85546875" style="1" customWidth="1"/>
    <col min="3" max="3" width="15.7109375" style="1" customWidth="1"/>
    <col min="4" max="4" width="15.7109375" style="4" customWidth="1"/>
    <col min="5" max="5" width="15.7109375" style="1" customWidth="1"/>
    <col min="6" max="6" width="9" style="1"/>
    <col min="7" max="7" width="11.5703125" style="1" customWidth="1"/>
    <col min="8" max="16384" width="9" style="1"/>
  </cols>
  <sheetData>
    <row r="3" spans="2:7" ht="30" customHeight="1" x14ac:dyDescent="0.2">
      <c r="B3" s="25" t="s">
        <v>18</v>
      </c>
      <c r="C3" s="25"/>
      <c r="D3" s="25"/>
      <c r="E3" s="25"/>
      <c r="F3" s="25"/>
      <c r="G3" s="25"/>
    </row>
    <row r="5" spans="2:7" x14ac:dyDescent="0.2">
      <c r="B5" s="5"/>
      <c r="C5" s="19" t="s">
        <v>0</v>
      </c>
      <c r="D5" s="19" t="s">
        <v>15</v>
      </c>
      <c r="E5" s="20" t="s">
        <v>16</v>
      </c>
    </row>
    <row r="6" spans="2:7" x14ac:dyDescent="0.2">
      <c r="B6" s="6" t="s">
        <v>4</v>
      </c>
      <c r="C6" s="11">
        <v>88814</v>
      </c>
      <c r="D6" s="21">
        <v>21.228729799434468</v>
      </c>
      <c r="E6" s="9">
        <v>-2.6002083676043211</v>
      </c>
      <c r="G6" s="8"/>
    </row>
    <row r="7" spans="2:7" x14ac:dyDescent="0.2">
      <c r="B7" s="7" t="s">
        <v>3</v>
      </c>
      <c r="C7" s="12">
        <v>61417</v>
      </c>
      <c r="D7" s="22">
        <v>14.680173149411878</v>
      </c>
      <c r="E7" s="10">
        <v>-0.65992721391023046</v>
      </c>
      <c r="G7" s="8"/>
    </row>
    <row r="8" spans="2:7" x14ac:dyDescent="0.2">
      <c r="B8" s="7" t="s">
        <v>1</v>
      </c>
      <c r="C8" s="12">
        <v>61097</v>
      </c>
      <c r="D8" s="22">
        <v>14.603685281104866</v>
      </c>
      <c r="E8" s="10">
        <v>-2.2213331199487878</v>
      </c>
      <c r="G8" s="8"/>
    </row>
    <row r="9" spans="2:7" x14ac:dyDescent="0.2">
      <c r="B9" s="7" t="s">
        <v>2</v>
      </c>
      <c r="C9" s="12">
        <v>46335</v>
      </c>
      <c r="D9" s="22">
        <v>11.075204306266986</v>
      </c>
      <c r="E9" s="10">
        <v>-1.9821458791673721</v>
      </c>
      <c r="G9" s="8"/>
    </row>
    <row r="10" spans="2:7" x14ac:dyDescent="0.2">
      <c r="B10" s="7" t="s">
        <v>5</v>
      </c>
      <c r="C10" s="12">
        <v>44121</v>
      </c>
      <c r="D10" s="22">
        <v>10.546003867417841</v>
      </c>
      <c r="E10" s="10">
        <v>1.8372763993075591</v>
      </c>
      <c r="G10" s="8"/>
    </row>
    <row r="11" spans="2:7" x14ac:dyDescent="0.2">
      <c r="B11" s="7" t="s">
        <v>8</v>
      </c>
      <c r="C11" s="12">
        <v>31814</v>
      </c>
      <c r="D11" s="22">
        <v>7.6043282572478237</v>
      </c>
      <c r="E11" s="10">
        <v>1.7461941921453241</v>
      </c>
      <c r="G11" s="8"/>
    </row>
    <row r="12" spans="2:7" x14ac:dyDescent="0.2">
      <c r="B12" s="7" t="s">
        <v>10</v>
      </c>
      <c r="C12" s="12">
        <v>29386</v>
      </c>
      <c r="D12" s="22">
        <v>7.0239765564683641</v>
      </c>
      <c r="E12" s="10">
        <v>1.0175317978686835</v>
      </c>
      <c r="G12" s="8"/>
    </row>
    <row r="13" spans="2:7" x14ac:dyDescent="0.2">
      <c r="B13" s="7" t="s">
        <v>7</v>
      </c>
      <c r="C13" s="12">
        <v>29144</v>
      </c>
      <c r="D13" s="22">
        <v>6.9661326060611861</v>
      </c>
      <c r="E13" s="10">
        <v>-0.99534599313788763</v>
      </c>
      <c r="G13" s="8"/>
    </row>
    <row r="14" spans="2:7" x14ac:dyDescent="0.2">
      <c r="B14" s="7" t="s">
        <v>9</v>
      </c>
      <c r="C14" s="12">
        <v>12428</v>
      </c>
      <c r="D14" s="22">
        <v>2.9705975853736075</v>
      </c>
      <c r="E14" s="10">
        <v>4.0609562086577915</v>
      </c>
      <c r="G14" s="8"/>
    </row>
    <row r="15" spans="2:7" x14ac:dyDescent="0.2">
      <c r="B15" s="7" t="s">
        <v>6</v>
      </c>
      <c r="C15" s="12">
        <v>11869</v>
      </c>
      <c r="D15" s="22">
        <v>2.8369828404247945</v>
      </c>
      <c r="E15" s="10">
        <v>-2.4412296564195297</v>
      </c>
      <c r="G15" s="8"/>
    </row>
    <row r="16" spans="2:7" x14ac:dyDescent="0.2">
      <c r="B16" s="13" t="s">
        <v>11</v>
      </c>
      <c r="C16" s="14">
        <v>1942</v>
      </c>
      <c r="D16" s="23">
        <v>0.46418575078818358</v>
      </c>
      <c r="E16" s="15">
        <v>-1.9687026754164565</v>
      </c>
      <c r="G16" s="8"/>
    </row>
    <row r="17" spans="2:7" x14ac:dyDescent="0.2">
      <c r="B17" s="16" t="s">
        <v>12</v>
      </c>
      <c r="C17" s="17">
        <v>418367</v>
      </c>
      <c r="D17" s="24">
        <v>100</v>
      </c>
      <c r="E17" s="18">
        <v>-0.85549686357313315</v>
      </c>
      <c r="G17" s="8"/>
    </row>
    <row r="18" spans="2:7" x14ac:dyDescent="0.2">
      <c r="B18" s="3"/>
      <c r="C18" s="3"/>
    </row>
    <row r="19" spans="2:7" x14ac:dyDescent="0.2">
      <c r="B19" s="3" t="s">
        <v>14</v>
      </c>
      <c r="C19" s="3"/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2.1.2</vt:lpstr>
      <vt:lpstr>Dati</vt:lpstr>
      <vt:lpstr>Dati!Area_stampa</vt:lpstr>
      <vt:lpstr>'Fig. 2.1.2'!Area_stampa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2023-06-06T07:19:04Z</cp:lastPrinted>
  <dcterms:created xsi:type="dcterms:W3CDTF">2021-08-04T09:47:50Z</dcterms:created>
  <dcterms:modified xsi:type="dcterms:W3CDTF">2025-05-30T07:57:05Z</dcterms:modified>
</cp:coreProperties>
</file>