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1\xls\"/>
    </mc:Choice>
  </mc:AlternateContent>
  <xr:revisionPtr revIDLastSave="0" documentId="13_ncr:1_{96FD2913-950E-42FB-973A-D853BFA3C2C2}" xr6:coauthVersionLast="47" xr6:coauthVersionMax="47" xr10:uidLastSave="{00000000-0000-0000-0000-000000000000}"/>
  <bookViews>
    <workbookView xWindow="28680" yWindow="-1470" windowWidth="38640" windowHeight="21120" xr2:uid="{00000000-000D-0000-FFFF-FFFF00000000}"/>
  </bookViews>
  <sheets>
    <sheet name="Fig. 1.4.3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<sst xmlns="http://schemas.openxmlformats.org/spreadsheetml/2006/main" count="79" uniqueCount="48">
  <si>
    <t>Fonte: Elaborazioni dell’Ufficio di Statistica della Regione del Veneto su dati Istat</t>
  </si>
  <si>
    <t>Gen-2022</t>
  </si>
  <si>
    <t>Feb-2022</t>
  </si>
  <si>
    <t>Mar-2022</t>
  </si>
  <si>
    <t>Apr-2022</t>
  </si>
  <si>
    <t>Mag-2022</t>
  </si>
  <si>
    <t>Giu-2022</t>
  </si>
  <si>
    <t>Lug-2022</t>
  </si>
  <si>
    <t>Ago-2022</t>
  </si>
  <si>
    <t>Set-2022</t>
  </si>
  <si>
    <t>Ott-2022</t>
  </si>
  <si>
    <t>Nov-2022</t>
  </si>
  <si>
    <t>Dic-2022</t>
  </si>
  <si>
    <t>Gen-2023</t>
  </si>
  <si>
    <t>Feb-2023</t>
  </si>
  <si>
    <t>Mar-2023</t>
  </si>
  <si>
    <t>Apr-2023</t>
  </si>
  <si>
    <t>Mag-2023</t>
  </si>
  <si>
    <t>Giu-2023</t>
  </si>
  <si>
    <t>Lug-2023</t>
  </si>
  <si>
    <t>Ago-2023</t>
  </si>
  <si>
    <t>Set-2023</t>
  </si>
  <si>
    <t>Ott-2023</t>
  </si>
  <si>
    <t>Nov-2023</t>
  </si>
  <si>
    <t>Dic-2023</t>
  </si>
  <si>
    <t>Gen-2024</t>
  </si>
  <si>
    <t>Feb-2024</t>
  </si>
  <si>
    <t/>
  </si>
  <si>
    <t>Indice generale</t>
  </si>
  <si>
    <t>Mar-2024</t>
  </si>
  <si>
    <t>Prodotti alimentari e bevande analcoliche</t>
  </si>
  <si>
    <t>Abitazione, acqua, elettricità, gas e altri combustibili</t>
  </si>
  <si>
    <t>Trasporti</t>
  </si>
  <si>
    <t>Apr-2024</t>
  </si>
  <si>
    <t>Fig. 1.4.3 - Indice dei prezzi al consumo per l’intera collettività (base 2015=100). Veneto - Gen. 2022:Apr. 2025</t>
  </si>
  <si>
    <t>Indice dei prezzi al consumo per l’intera collettività (base 2015=100). Veneto - Gen. 2022:Apr. 2025</t>
  </si>
  <si>
    <t>Mag-2024</t>
  </si>
  <si>
    <t>Giu-2024</t>
  </si>
  <si>
    <t>Lug-2024</t>
  </si>
  <si>
    <t>Ago-2024</t>
  </si>
  <si>
    <t>Set-2024</t>
  </si>
  <si>
    <t>Ott-2024</t>
  </si>
  <si>
    <t>Nov-2024</t>
  </si>
  <si>
    <t>Dic-2024</t>
  </si>
  <si>
    <t>Gen-2025</t>
  </si>
  <si>
    <t>Feb-2025</t>
  </si>
  <si>
    <t>Mar-2025</t>
  </si>
  <si>
    <t>Apr-2025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</si>
</sst>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4" fillId="0" borderId="1" xfId="0" applyFont="1" applyBorder="1"/>
    <xf numFmtId="0" fontId="5" fillId="0" borderId="0" xfId="0" applyFont="1" applyAlignment="1">
      <alignment horizontal="center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center"/>
    </xf>
    <xf numFmtId="164" fontId="4" fillId="0" borderId="0" xfId="0" applyNumberFormat="1" applyFont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4" fillId="0" borderId="0" xfId="0" applyNumberFormat="1" applyFont="1"/>
    <xf numFmtId="164" fontId="4" fillId="0" borderId="5" xfId="0" applyNumberFormat="1" applyFont="1" applyBorder="1"/>
    <xf numFmtId="0" fontId="4" fillId="0" borderId="2" xfId="0" applyFont="1" applyBorder="1"/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7" xfId="0" quotePrefix="1" applyFont="1" applyBorder="1"/>
    <xf numFmtId="17" fontId="4" fillId="0" borderId="7" xfId="0" quotePrefix="1" applyNumberFormat="1" applyFont="1" applyBorder="1" applyAlignment="1">
      <alignment horizontal="center" vertical="top" wrapText="1"/>
    </xf>
    <xf numFmtId="0" fontId="4" fillId="0" borderId="7" xfId="0" quotePrefix="1" applyFont="1" applyBorder="1" applyAlignment="1">
      <alignment horizontal="center" vertical="top" wrapText="1"/>
    </xf>
    <xf numFmtId="0" fontId="4" fillId="0" borderId="8" xfId="0" quotePrefix="1" applyFont="1" applyBorder="1" applyAlignment="1">
      <alignment horizontal="center" vertical="top"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4" fillId="0" borderId="5" xfId="0" applyFont="1" applyBorder="1"/>
    <xf numFmtId="0" fontId="8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1C366E"/>
      <color rgb="FFCACCE5"/>
      <color rgb="FF5D6EAD"/>
      <color rgb="FF959BC8"/>
      <color rgb="FF254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091245947197777E-2"/>
          <c:y val="0.16872327445555793"/>
          <c:w val="0.94697635186696538"/>
          <c:h val="0.61994211534369015"/>
        </c:manualLayout>
      </c:layout>
      <c:lineChart>
        <c:grouping val="standar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Indice generale</c:v>
                </c:pt>
              </c:strCache>
            </c:strRef>
          </c:tx>
          <c:spPr>
            <a:ln w="28575" cap="rnd">
              <a:solidFill>
                <a:srgbClr val="1C366E"/>
              </a:solidFill>
              <a:round/>
            </a:ln>
            <a:effectLst/>
          </c:spPr>
          <c:marker>
            <c:symbol val="none"/>
          </c:marker>
          <c:cat>
            <c:strRef>
              <c:f>dati!$D$5:$AQ$5</c:f>
              <c:strCache>
                <c:ptCount val="40"/>
                <c:pt idx="0">
                  <c:v>Gen-2022</c:v>
                </c:pt>
                <c:pt idx="1">
                  <c:v>Feb-2022</c:v>
                </c:pt>
                <c:pt idx="2">
                  <c:v>Mar-2022</c:v>
                </c:pt>
                <c:pt idx="3">
                  <c:v>Apr-2022</c:v>
                </c:pt>
                <c:pt idx="4">
                  <c:v>Mag-2022</c:v>
                </c:pt>
                <c:pt idx="5">
                  <c:v>Giu-2022</c:v>
                </c:pt>
                <c:pt idx="6">
                  <c:v>Lug-2022</c:v>
                </c:pt>
                <c:pt idx="7">
                  <c:v>Ago-2022</c:v>
                </c:pt>
                <c:pt idx="8">
                  <c:v>Set-2022</c:v>
                </c:pt>
                <c:pt idx="9">
                  <c:v>Ott-2022</c:v>
                </c:pt>
                <c:pt idx="10">
                  <c:v>Nov-2022</c:v>
                </c:pt>
                <c:pt idx="11">
                  <c:v>Dic-2022</c:v>
                </c:pt>
                <c:pt idx="12">
                  <c:v>Gen-2023</c:v>
                </c:pt>
                <c:pt idx="13">
                  <c:v>Feb-2023</c:v>
                </c:pt>
                <c:pt idx="14">
                  <c:v>Mar-2023</c:v>
                </c:pt>
                <c:pt idx="15">
                  <c:v>Apr-2023</c:v>
                </c:pt>
                <c:pt idx="16">
                  <c:v>Mag-2023</c:v>
                </c:pt>
                <c:pt idx="17">
                  <c:v>Giu-2023</c:v>
                </c:pt>
                <c:pt idx="18">
                  <c:v>Lug-2023</c:v>
                </c:pt>
                <c:pt idx="19">
                  <c:v>Ago-2023</c:v>
                </c:pt>
                <c:pt idx="20">
                  <c:v>Set-2023</c:v>
                </c:pt>
                <c:pt idx="21">
                  <c:v>Ott-2023</c:v>
                </c:pt>
                <c:pt idx="22">
                  <c:v>Nov-2023</c:v>
                </c:pt>
                <c:pt idx="23">
                  <c:v>Dic-2023</c:v>
                </c:pt>
                <c:pt idx="24">
                  <c:v>Gen-2024</c:v>
                </c:pt>
                <c:pt idx="25">
                  <c:v>Feb-2024</c:v>
                </c:pt>
                <c:pt idx="26">
                  <c:v>Mar-2024</c:v>
                </c:pt>
                <c:pt idx="27">
                  <c:v>Apr-2024</c:v>
                </c:pt>
                <c:pt idx="28">
                  <c:v>Mag-2024</c:v>
                </c:pt>
                <c:pt idx="29">
                  <c:v>Giu-2024</c:v>
                </c:pt>
                <c:pt idx="30">
                  <c:v>Lug-2024</c:v>
                </c:pt>
                <c:pt idx="31">
                  <c:v>Ago-2024</c:v>
                </c:pt>
                <c:pt idx="32">
                  <c:v>Set-2024</c:v>
                </c:pt>
                <c:pt idx="33">
                  <c:v>Ott-2024</c:v>
                </c:pt>
                <c:pt idx="34">
                  <c:v>Nov-2024</c:v>
                </c:pt>
                <c:pt idx="35">
                  <c:v>Dic-2024</c:v>
                </c:pt>
                <c:pt idx="36">
                  <c:v>Gen-2025</c:v>
                </c:pt>
                <c:pt idx="37">
                  <c:v>Feb-2025</c:v>
                </c:pt>
                <c:pt idx="38">
                  <c:v>Mar-2025</c:v>
                </c:pt>
                <c:pt idx="39">
                  <c:v>Apr-2025</c:v>
                </c:pt>
              </c:strCache>
            </c:strRef>
          </c:cat>
          <c:val>
            <c:numRef>
              <c:f>dati!$D$7:$AQ$7</c:f>
              <c:numCache>
                <c:formatCode>0.0</c:formatCode>
                <c:ptCount val="40"/>
                <c:pt idx="0">
                  <c:v>108.4</c:v>
                </c:pt>
                <c:pt idx="1">
                  <c:v>109.3</c:v>
                </c:pt>
                <c:pt idx="2">
                  <c:v>110.4</c:v>
                </c:pt>
                <c:pt idx="3">
                  <c:v>110.5</c:v>
                </c:pt>
                <c:pt idx="4">
                  <c:v>111.4</c:v>
                </c:pt>
                <c:pt idx="5">
                  <c:v>112.7</c:v>
                </c:pt>
                <c:pt idx="6">
                  <c:v>113.2</c:v>
                </c:pt>
                <c:pt idx="7">
                  <c:v>114.2</c:v>
                </c:pt>
                <c:pt idx="8">
                  <c:v>114.7</c:v>
                </c:pt>
                <c:pt idx="9">
                  <c:v>117.9</c:v>
                </c:pt>
                <c:pt idx="10">
                  <c:v>118.3</c:v>
                </c:pt>
                <c:pt idx="11">
                  <c:v>118.5</c:v>
                </c:pt>
                <c:pt idx="12">
                  <c:v>118.8</c:v>
                </c:pt>
                <c:pt idx="13">
                  <c:v>118.9</c:v>
                </c:pt>
                <c:pt idx="14">
                  <c:v>118.2</c:v>
                </c:pt>
                <c:pt idx="15">
                  <c:v>119</c:v>
                </c:pt>
                <c:pt idx="16">
                  <c:v>119.5</c:v>
                </c:pt>
                <c:pt idx="17">
                  <c:v>119.5</c:v>
                </c:pt>
                <c:pt idx="18">
                  <c:v>119.7</c:v>
                </c:pt>
                <c:pt idx="19">
                  <c:v>120.1</c:v>
                </c:pt>
                <c:pt idx="20">
                  <c:v>120.6</c:v>
                </c:pt>
                <c:pt idx="21">
                  <c:v>120.2</c:v>
                </c:pt>
                <c:pt idx="22">
                  <c:v>119.6</c:v>
                </c:pt>
                <c:pt idx="23">
                  <c:v>119.7</c:v>
                </c:pt>
                <c:pt idx="24">
                  <c:v>120.2</c:v>
                </c:pt>
                <c:pt idx="25">
                  <c:v>120.2</c:v>
                </c:pt>
                <c:pt idx="26">
                  <c:v>120.1</c:v>
                </c:pt>
                <c:pt idx="27" formatCode="General">
                  <c:v>120.5</c:v>
                </c:pt>
                <c:pt idx="28" formatCode="General">
                  <c:v>121</c:v>
                </c:pt>
                <c:pt idx="29" formatCode="General">
                  <c:v>121.1</c:v>
                </c:pt>
                <c:pt idx="30" formatCode="General">
                  <c:v>121.6</c:v>
                </c:pt>
                <c:pt idx="31" formatCode="General">
                  <c:v>121.7</c:v>
                </c:pt>
                <c:pt idx="32" formatCode="General">
                  <c:v>121.7</c:v>
                </c:pt>
                <c:pt idx="33" formatCode="General">
                  <c:v>121.4</c:v>
                </c:pt>
                <c:pt idx="34" formatCode="General">
                  <c:v>121.2</c:v>
                </c:pt>
                <c:pt idx="35" formatCode="General">
                  <c:v>121.3</c:v>
                </c:pt>
                <c:pt idx="36" formatCode="General">
                  <c:v>122.1</c:v>
                </c:pt>
                <c:pt idx="37" formatCode="General">
                  <c:v>122.4</c:v>
                </c:pt>
                <c:pt idx="38" formatCode="General">
                  <c:v>122.8</c:v>
                </c:pt>
                <c:pt idx="39" formatCode="General">
                  <c:v>123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B81-413C-B8B1-3BF42DAB54B6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Prodotti alimentari e bevande analcoliche</c:v>
                </c:pt>
              </c:strCache>
            </c:strRef>
          </c:tx>
          <c:spPr>
            <a:ln w="28575" cap="rnd">
              <a:solidFill>
                <a:srgbClr val="5D6EA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dati!$D$5:$AQ$5</c:f>
              <c:strCache>
                <c:ptCount val="40"/>
                <c:pt idx="0">
                  <c:v>Gen-2022</c:v>
                </c:pt>
                <c:pt idx="1">
                  <c:v>Feb-2022</c:v>
                </c:pt>
                <c:pt idx="2">
                  <c:v>Mar-2022</c:v>
                </c:pt>
                <c:pt idx="3">
                  <c:v>Apr-2022</c:v>
                </c:pt>
                <c:pt idx="4">
                  <c:v>Mag-2022</c:v>
                </c:pt>
                <c:pt idx="5">
                  <c:v>Giu-2022</c:v>
                </c:pt>
                <c:pt idx="6">
                  <c:v>Lug-2022</c:v>
                </c:pt>
                <c:pt idx="7">
                  <c:v>Ago-2022</c:v>
                </c:pt>
                <c:pt idx="8">
                  <c:v>Set-2022</c:v>
                </c:pt>
                <c:pt idx="9">
                  <c:v>Ott-2022</c:v>
                </c:pt>
                <c:pt idx="10">
                  <c:v>Nov-2022</c:v>
                </c:pt>
                <c:pt idx="11">
                  <c:v>Dic-2022</c:v>
                </c:pt>
                <c:pt idx="12">
                  <c:v>Gen-2023</c:v>
                </c:pt>
                <c:pt idx="13">
                  <c:v>Feb-2023</c:v>
                </c:pt>
                <c:pt idx="14">
                  <c:v>Mar-2023</c:v>
                </c:pt>
                <c:pt idx="15">
                  <c:v>Apr-2023</c:v>
                </c:pt>
                <c:pt idx="16">
                  <c:v>Mag-2023</c:v>
                </c:pt>
                <c:pt idx="17">
                  <c:v>Giu-2023</c:v>
                </c:pt>
                <c:pt idx="18">
                  <c:v>Lug-2023</c:v>
                </c:pt>
                <c:pt idx="19">
                  <c:v>Ago-2023</c:v>
                </c:pt>
                <c:pt idx="20">
                  <c:v>Set-2023</c:v>
                </c:pt>
                <c:pt idx="21">
                  <c:v>Ott-2023</c:v>
                </c:pt>
                <c:pt idx="22">
                  <c:v>Nov-2023</c:v>
                </c:pt>
                <c:pt idx="23">
                  <c:v>Dic-2023</c:v>
                </c:pt>
                <c:pt idx="24">
                  <c:v>Gen-2024</c:v>
                </c:pt>
                <c:pt idx="25">
                  <c:v>Feb-2024</c:v>
                </c:pt>
                <c:pt idx="26">
                  <c:v>Mar-2024</c:v>
                </c:pt>
                <c:pt idx="27">
                  <c:v>Apr-2024</c:v>
                </c:pt>
                <c:pt idx="28">
                  <c:v>Mag-2024</c:v>
                </c:pt>
                <c:pt idx="29">
                  <c:v>Giu-2024</c:v>
                </c:pt>
                <c:pt idx="30">
                  <c:v>Lug-2024</c:v>
                </c:pt>
                <c:pt idx="31">
                  <c:v>Ago-2024</c:v>
                </c:pt>
                <c:pt idx="32">
                  <c:v>Set-2024</c:v>
                </c:pt>
                <c:pt idx="33">
                  <c:v>Ott-2024</c:v>
                </c:pt>
                <c:pt idx="34">
                  <c:v>Nov-2024</c:v>
                </c:pt>
                <c:pt idx="35">
                  <c:v>Dic-2024</c:v>
                </c:pt>
                <c:pt idx="36">
                  <c:v>Gen-2025</c:v>
                </c:pt>
                <c:pt idx="37">
                  <c:v>Feb-2025</c:v>
                </c:pt>
                <c:pt idx="38">
                  <c:v>Mar-2025</c:v>
                </c:pt>
                <c:pt idx="39">
                  <c:v>Apr-2025</c:v>
                </c:pt>
              </c:strCache>
            </c:strRef>
          </c:cat>
          <c:val>
            <c:numRef>
              <c:f>dati!$D$8:$AQ$8</c:f>
              <c:numCache>
                <c:formatCode>0.0</c:formatCode>
                <c:ptCount val="40"/>
                <c:pt idx="0">
                  <c:v>107.7</c:v>
                </c:pt>
                <c:pt idx="1">
                  <c:v>108.8</c:v>
                </c:pt>
                <c:pt idx="2">
                  <c:v>109.7</c:v>
                </c:pt>
                <c:pt idx="3">
                  <c:v>110.9</c:v>
                </c:pt>
                <c:pt idx="4">
                  <c:v>112</c:v>
                </c:pt>
                <c:pt idx="5">
                  <c:v>113.4</c:v>
                </c:pt>
                <c:pt idx="6">
                  <c:v>113.4</c:v>
                </c:pt>
                <c:pt idx="7">
                  <c:v>114.7</c:v>
                </c:pt>
                <c:pt idx="8">
                  <c:v>116.5</c:v>
                </c:pt>
                <c:pt idx="9">
                  <c:v>118.8</c:v>
                </c:pt>
                <c:pt idx="10">
                  <c:v>119</c:v>
                </c:pt>
                <c:pt idx="11">
                  <c:v>119.6</c:v>
                </c:pt>
                <c:pt idx="12">
                  <c:v>120.7</c:v>
                </c:pt>
                <c:pt idx="13">
                  <c:v>122.8</c:v>
                </c:pt>
                <c:pt idx="14">
                  <c:v>123.5</c:v>
                </c:pt>
                <c:pt idx="15">
                  <c:v>124.1</c:v>
                </c:pt>
                <c:pt idx="16">
                  <c:v>125.5</c:v>
                </c:pt>
                <c:pt idx="17">
                  <c:v>126.5</c:v>
                </c:pt>
                <c:pt idx="18">
                  <c:v>126.3</c:v>
                </c:pt>
                <c:pt idx="19">
                  <c:v>126.2</c:v>
                </c:pt>
                <c:pt idx="20">
                  <c:v>126.1</c:v>
                </c:pt>
                <c:pt idx="21">
                  <c:v>126.1</c:v>
                </c:pt>
                <c:pt idx="22">
                  <c:v>127.2</c:v>
                </c:pt>
                <c:pt idx="23">
                  <c:v>127.5</c:v>
                </c:pt>
                <c:pt idx="24">
                  <c:v>128.1</c:v>
                </c:pt>
                <c:pt idx="25">
                  <c:v>128</c:v>
                </c:pt>
                <c:pt idx="26">
                  <c:v>127.8</c:v>
                </c:pt>
                <c:pt idx="27" formatCode="General">
                  <c:v>127.8</c:v>
                </c:pt>
                <c:pt idx="28" formatCode="General">
                  <c:v>129</c:v>
                </c:pt>
                <c:pt idx="29" formatCode="General">
                  <c:v>128</c:v>
                </c:pt>
                <c:pt idx="30" formatCode="General">
                  <c:v>127.1</c:v>
                </c:pt>
                <c:pt idx="31" formatCode="General">
                  <c:v>127.3</c:v>
                </c:pt>
                <c:pt idx="32" formatCode="General">
                  <c:v>128</c:v>
                </c:pt>
                <c:pt idx="33" formatCode="General">
                  <c:v>130</c:v>
                </c:pt>
                <c:pt idx="34" formatCode="General">
                  <c:v>131.19999999999999</c:v>
                </c:pt>
                <c:pt idx="35" formatCode="General">
                  <c:v>130.6</c:v>
                </c:pt>
                <c:pt idx="36" formatCode="General">
                  <c:v>131.4</c:v>
                </c:pt>
                <c:pt idx="37" formatCode="General">
                  <c:v>131.4</c:v>
                </c:pt>
                <c:pt idx="38" formatCode="General">
                  <c:v>131.19999999999999</c:v>
                </c:pt>
                <c:pt idx="39" formatCode="General">
                  <c:v>132.19999999999999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81-413C-B8B1-3BF42DAB54B6}"/>
            </c:ext>
          </c:extLst>
        </c:ser>
        <c:ser>
          <c:idx val="4"/>
          <c:order val="2"/>
          <c:tx>
            <c:strRef>
              <c:f>dati!$B$9</c:f>
              <c:strCache>
                <c:ptCount val="1"/>
                <c:pt idx="0">
                  <c:v>Abitazione, acqua, elettricità, gas e altri combustibili</c:v>
                </c:pt>
              </c:strCache>
            </c:strRef>
          </c:tx>
          <c:spPr>
            <a:ln w="28575" cap="rnd">
              <a:solidFill>
                <a:srgbClr val="CACCE5"/>
              </a:solidFill>
              <a:round/>
            </a:ln>
            <a:effectLst/>
          </c:spPr>
          <c:marker>
            <c:symbol val="none"/>
          </c:marker>
          <c:cat>
            <c:strRef>
              <c:f>dati!$D$5:$AQ$5</c:f>
              <c:strCache>
                <c:ptCount val="40"/>
                <c:pt idx="0">
                  <c:v>Gen-2022</c:v>
                </c:pt>
                <c:pt idx="1">
                  <c:v>Feb-2022</c:v>
                </c:pt>
                <c:pt idx="2">
                  <c:v>Mar-2022</c:v>
                </c:pt>
                <c:pt idx="3">
                  <c:v>Apr-2022</c:v>
                </c:pt>
                <c:pt idx="4">
                  <c:v>Mag-2022</c:v>
                </c:pt>
                <c:pt idx="5">
                  <c:v>Giu-2022</c:v>
                </c:pt>
                <c:pt idx="6">
                  <c:v>Lug-2022</c:v>
                </c:pt>
                <c:pt idx="7">
                  <c:v>Ago-2022</c:v>
                </c:pt>
                <c:pt idx="8">
                  <c:v>Set-2022</c:v>
                </c:pt>
                <c:pt idx="9">
                  <c:v>Ott-2022</c:v>
                </c:pt>
                <c:pt idx="10">
                  <c:v>Nov-2022</c:v>
                </c:pt>
                <c:pt idx="11">
                  <c:v>Dic-2022</c:v>
                </c:pt>
                <c:pt idx="12">
                  <c:v>Gen-2023</c:v>
                </c:pt>
                <c:pt idx="13">
                  <c:v>Feb-2023</c:v>
                </c:pt>
                <c:pt idx="14">
                  <c:v>Mar-2023</c:v>
                </c:pt>
                <c:pt idx="15">
                  <c:v>Apr-2023</c:v>
                </c:pt>
                <c:pt idx="16">
                  <c:v>Mag-2023</c:v>
                </c:pt>
                <c:pt idx="17">
                  <c:v>Giu-2023</c:v>
                </c:pt>
                <c:pt idx="18">
                  <c:v>Lug-2023</c:v>
                </c:pt>
                <c:pt idx="19">
                  <c:v>Ago-2023</c:v>
                </c:pt>
                <c:pt idx="20">
                  <c:v>Set-2023</c:v>
                </c:pt>
                <c:pt idx="21">
                  <c:v>Ott-2023</c:v>
                </c:pt>
                <c:pt idx="22">
                  <c:v>Nov-2023</c:v>
                </c:pt>
                <c:pt idx="23">
                  <c:v>Dic-2023</c:v>
                </c:pt>
                <c:pt idx="24">
                  <c:v>Gen-2024</c:v>
                </c:pt>
                <c:pt idx="25">
                  <c:v>Feb-2024</c:v>
                </c:pt>
                <c:pt idx="26">
                  <c:v>Mar-2024</c:v>
                </c:pt>
                <c:pt idx="27">
                  <c:v>Apr-2024</c:v>
                </c:pt>
                <c:pt idx="28">
                  <c:v>Mag-2024</c:v>
                </c:pt>
                <c:pt idx="29">
                  <c:v>Giu-2024</c:v>
                </c:pt>
                <c:pt idx="30">
                  <c:v>Lug-2024</c:v>
                </c:pt>
                <c:pt idx="31">
                  <c:v>Ago-2024</c:v>
                </c:pt>
                <c:pt idx="32">
                  <c:v>Set-2024</c:v>
                </c:pt>
                <c:pt idx="33">
                  <c:v>Ott-2024</c:v>
                </c:pt>
                <c:pt idx="34">
                  <c:v>Nov-2024</c:v>
                </c:pt>
                <c:pt idx="35">
                  <c:v>Dic-2024</c:v>
                </c:pt>
                <c:pt idx="36">
                  <c:v>Gen-2025</c:v>
                </c:pt>
                <c:pt idx="37">
                  <c:v>Feb-2025</c:v>
                </c:pt>
                <c:pt idx="38">
                  <c:v>Mar-2025</c:v>
                </c:pt>
                <c:pt idx="39">
                  <c:v>Apr-2025</c:v>
                </c:pt>
              </c:strCache>
            </c:strRef>
          </c:cat>
          <c:val>
            <c:numRef>
              <c:f>dati!$D$9:$AQ$9</c:f>
              <c:numCache>
                <c:formatCode>0.0</c:formatCode>
                <c:ptCount val="40"/>
                <c:pt idx="0">
                  <c:v>126.5</c:v>
                </c:pt>
                <c:pt idx="1">
                  <c:v>130.19999999999999</c:v>
                </c:pt>
                <c:pt idx="2">
                  <c:v>131.4</c:v>
                </c:pt>
                <c:pt idx="3">
                  <c:v>130.4</c:v>
                </c:pt>
                <c:pt idx="4">
                  <c:v>131.9</c:v>
                </c:pt>
                <c:pt idx="5">
                  <c:v>134.4</c:v>
                </c:pt>
                <c:pt idx="6">
                  <c:v>133.19999999999999</c:v>
                </c:pt>
                <c:pt idx="7">
                  <c:v>142.6</c:v>
                </c:pt>
                <c:pt idx="8">
                  <c:v>143.19999999999999</c:v>
                </c:pt>
                <c:pt idx="9">
                  <c:v>174.2</c:v>
                </c:pt>
                <c:pt idx="10">
                  <c:v>178.2</c:v>
                </c:pt>
                <c:pt idx="11">
                  <c:v>175.7</c:v>
                </c:pt>
                <c:pt idx="12">
                  <c:v>167.2</c:v>
                </c:pt>
                <c:pt idx="13">
                  <c:v>157.5</c:v>
                </c:pt>
                <c:pt idx="14">
                  <c:v>146</c:v>
                </c:pt>
                <c:pt idx="15">
                  <c:v>145.4</c:v>
                </c:pt>
                <c:pt idx="16">
                  <c:v>147</c:v>
                </c:pt>
                <c:pt idx="17">
                  <c:v>142.6</c:v>
                </c:pt>
                <c:pt idx="18">
                  <c:v>140.80000000000001</c:v>
                </c:pt>
                <c:pt idx="19">
                  <c:v>140.80000000000001</c:v>
                </c:pt>
                <c:pt idx="20">
                  <c:v>142.30000000000001</c:v>
                </c:pt>
                <c:pt idx="21">
                  <c:v>142.69999999999999</c:v>
                </c:pt>
                <c:pt idx="22">
                  <c:v>142.30000000000001</c:v>
                </c:pt>
                <c:pt idx="23">
                  <c:v>141.80000000000001</c:v>
                </c:pt>
                <c:pt idx="24">
                  <c:v>143.6</c:v>
                </c:pt>
                <c:pt idx="25">
                  <c:v>138.4</c:v>
                </c:pt>
                <c:pt idx="26">
                  <c:v>137</c:v>
                </c:pt>
                <c:pt idx="27">
                  <c:v>133</c:v>
                </c:pt>
                <c:pt idx="28" formatCode="General">
                  <c:v>133.4</c:v>
                </c:pt>
                <c:pt idx="29" formatCode="General">
                  <c:v>134.1</c:v>
                </c:pt>
                <c:pt idx="30" formatCode="General">
                  <c:v>137.80000000000001</c:v>
                </c:pt>
                <c:pt idx="31" formatCode="General">
                  <c:v>138.1</c:v>
                </c:pt>
                <c:pt idx="32" formatCode="General">
                  <c:v>138.80000000000001</c:v>
                </c:pt>
                <c:pt idx="33" formatCode="General">
                  <c:v>138.4</c:v>
                </c:pt>
                <c:pt idx="34" formatCode="General">
                  <c:v>139</c:v>
                </c:pt>
                <c:pt idx="35" formatCode="General">
                  <c:v>140.1</c:v>
                </c:pt>
                <c:pt idx="36" formatCode="General">
                  <c:v>143.30000000000001</c:v>
                </c:pt>
                <c:pt idx="37" formatCode="General">
                  <c:v>143.80000000000001</c:v>
                </c:pt>
                <c:pt idx="38" formatCode="General">
                  <c:v>145.9</c:v>
                </c:pt>
                <c:pt idx="39" formatCode="General">
                  <c:v>140.30000000000001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B81-413C-B8B1-3BF42DAB54B6}"/>
            </c:ext>
          </c:extLst>
        </c:ser>
        <c:ser>
          <c:idx val="7"/>
          <c:order val="3"/>
          <c:tx>
            <c:strRef>
              <c:f>dati!$B$10</c:f>
              <c:strCache>
                <c:ptCount val="1"/>
                <c:pt idx="0">
                  <c:v>Trasporti</c:v>
                </c:pt>
              </c:strCache>
            </c:strRef>
          </c:tx>
          <c:spPr>
            <a:ln w="28575" cap="rnd">
              <a:solidFill>
                <a:srgbClr val="959BC8"/>
              </a:solidFill>
              <a:round/>
            </a:ln>
            <a:effectLst/>
          </c:spPr>
          <c:marker>
            <c:symbol val="none"/>
          </c:marker>
          <c:cat>
            <c:strRef>
              <c:f>dati!$D$5:$AQ$5</c:f>
              <c:strCache>
                <c:ptCount val="40"/>
                <c:pt idx="0">
                  <c:v>Gen-2022</c:v>
                </c:pt>
                <c:pt idx="1">
                  <c:v>Feb-2022</c:v>
                </c:pt>
                <c:pt idx="2">
                  <c:v>Mar-2022</c:v>
                </c:pt>
                <c:pt idx="3">
                  <c:v>Apr-2022</c:v>
                </c:pt>
                <c:pt idx="4">
                  <c:v>Mag-2022</c:v>
                </c:pt>
                <c:pt idx="5">
                  <c:v>Giu-2022</c:v>
                </c:pt>
                <c:pt idx="6">
                  <c:v>Lug-2022</c:v>
                </c:pt>
                <c:pt idx="7">
                  <c:v>Ago-2022</c:v>
                </c:pt>
                <c:pt idx="8">
                  <c:v>Set-2022</c:v>
                </c:pt>
                <c:pt idx="9">
                  <c:v>Ott-2022</c:v>
                </c:pt>
                <c:pt idx="10">
                  <c:v>Nov-2022</c:v>
                </c:pt>
                <c:pt idx="11">
                  <c:v>Dic-2022</c:v>
                </c:pt>
                <c:pt idx="12">
                  <c:v>Gen-2023</c:v>
                </c:pt>
                <c:pt idx="13">
                  <c:v>Feb-2023</c:v>
                </c:pt>
                <c:pt idx="14">
                  <c:v>Mar-2023</c:v>
                </c:pt>
                <c:pt idx="15">
                  <c:v>Apr-2023</c:v>
                </c:pt>
                <c:pt idx="16">
                  <c:v>Mag-2023</c:v>
                </c:pt>
                <c:pt idx="17">
                  <c:v>Giu-2023</c:v>
                </c:pt>
                <c:pt idx="18">
                  <c:v>Lug-2023</c:v>
                </c:pt>
                <c:pt idx="19">
                  <c:v>Ago-2023</c:v>
                </c:pt>
                <c:pt idx="20">
                  <c:v>Set-2023</c:v>
                </c:pt>
                <c:pt idx="21">
                  <c:v>Ott-2023</c:v>
                </c:pt>
                <c:pt idx="22">
                  <c:v>Nov-2023</c:v>
                </c:pt>
                <c:pt idx="23">
                  <c:v>Dic-2023</c:v>
                </c:pt>
                <c:pt idx="24">
                  <c:v>Gen-2024</c:v>
                </c:pt>
                <c:pt idx="25">
                  <c:v>Feb-2024</c:v>
                </c:pt>
                <c:pt idx="26">
                  <c:v>Mar-2024</c:v>
                </c:pt>
                <c:pt idx="27">
                  <c:v>Apr-2024</c:v>
                </c:pt>
                <c:pt idx="28">
                  <c:v>Mag-2024</c:v>
                </c:pt>
                <c:pt idx="29">
                  <c:v>Giu-2024</c:v>
                </c:pt>
                <c:pt idx="30">
                  <c:v>Lug-2024</c:v>
                </c:pt>
                <c:pt idx="31">
                  <c:v>Ago-2024</c:v>
                </c:pt>
                <c:pt idx="32">
                  <c:v>Set-2024</c:v>
                </c:pt>
                <c:pt idx="33">
                  <c:v>Ott-2024</c:v>
                </c:pt>
                <c:pt idx="34">
                  <c:v>Nov-2024</c:v>
                </c:pt>
                <c:pt idx="35">
                  <c:v>Dic-2024</c:v>
                </c:pt>
                <c:pt idx="36">
                  <c:v>Gen-2025</c:v>
                </c:pt>
                <c:pt idx="37">
                  <c:v>Feb-2025</c:v>
                </c:pt>
                <c:pt idx="38">
                  <c:v>Mar-2025</c:v>
                </c:pt>
                <c:pt idx="39">
                  <c:v>Apr-2025</c:v>
                </c:pt>
              </c:strCache>
            </c:strRef>
          </c:cat>
          <c:val>
            <c:numRef>
              <c:f>dati!$D$10:$AQ$10</c:f>
              <c:numCache>
                <c:formatCode>0.0</c:formatCode>
                <c:ptCount val="40"/>
                <c:pt idx="0">
                  <c:v>113.4</c:v>
                </c:pt>
                <c:pt idx="1">
                  <c:v>115.4</c:v>
                </c:pt>
                <c:pt idx="2">
                  <c:v>119.8</c:v>
                </c:pt>
                <c:pt idx="3">
                  <c:v>118.1</c:v>
                </c:pt>
                <c:pt idx="4">
                  <c:v>119.5</c:v>
                </c:pt>
                <c:pt idx="5">
                  <c:v>123.4</c:v>
                </c:pt>
                <c:pt idx="6">
                  <c:v>125.3</c:v>
                </c:pt>
                <c:pt idx="7">
                  <c:v>122.9</c:v>
                </c:pt>
                <c:pt idx="8">
                  <c:v>121.1</c:v>
                </c:pt>
                <c:pt idx="9">
                  <c:v>120.7</c:v>
                </c:pt>
                <c:pt idx="10">
                  <c:v>120.8</c:v>
                </c:pt>
                <c:pt idx="11">
                  <c:v>121</c:v>
                </c:pt>
                <c:pt idx="12">
                  <c:v>122</c:v>
                </c:pt>
                <c:pt idx="13">
                  <c:v>123.4</c:v>
                </c:pt>
                <c:pt idx="14">
                  <c:v>123.3</c:v>
                </c:pt>
                <c:pt idx="15">
                  <c:v>124.6</c:v>
                </c:pt>
                <c:pt idx="16">
                  <c:v>123.6</c:v>
                </c:pt>
                <c:pt idx="17">
                  <c:v>124.2</c:v>
                </c:pt>
                <c:pt idx="18">
                  <c:v>125</c:v>
                </c:pt>
                <c:pt idx="19">
                  <c:v>127.4</c:v>
                </c:pt>
                <c:pt idx="20">
                  <c:v>127.3</c:v>
                </c:pt>
                <c:pt idx="21">
                  <c:v>126.9</c:v>
                </c:pt>
                <c:pt idx="22">
                  <c:v>124.9</c:v>
                </c:pt>
                <c:pt idx="23">
                  <c:v>124.6</c:v>
                </c:pt>
                <c:pt idx="24">
                  <c:v>123.7</c:v>
                </c:pt>
                <c:pt idx="25">
                  <c:v>125.6</c:v>
                </c:pt>
                <c:pt idx="26">
                  <c:v>126.5</c:v>
                </c:pt>
                <c:pt idx="27" formatCode="General">
                  <c:v>127.4</c:v>
                </c:pt>
                <c:pt idx="28" formatCode="General">
                  <c:v>126.7</c:v>
                </c:pt>
                <c:pt idx="29" formatCode="General">
                  <c:v>126.4</c:v>
                </c:pt>
                <c:pt idx="30" formatCode="General">
                  <c:v>126.9</c:v>
                </c:pt>
                <c:pt idx="31" formatCode="General">
                  <c:v>127.6</c:v>
                </c:pt>
                <c:pt idx="32" formatCode="General">
                  <c:v>125</c:v>
                </c:pt>
                <c:pt idx="33" formatCode="General">
                  <c:v>124.3</c:v>
                </c:pt>
                <c:pt idx="34" formatCode="General">
                  <c:v>124.4</c:v>
                </c:pt>
                <c:pt idx="35" formatCode="General">
                  <c:v>125.4</c:v>
                </c:pt>
                <c:pt idx="36" formatCode="General">
                  <c:v>124.9</c:v>
                </c:pt>
                <c:pt idx="37" formatCode="General">
                  <c:v>125.3</c:v>
                </c:pt>
                <c:pt idx="38" formatCode="General">
                  <c:v>125.3</c:v>
                </c:pt>
                <c:pt idx="39" formatCode="General">
                  <c:v>126.3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6B81-413C-B8B1-3BF42DAB5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582704"/>
        <c:axId val="488601072"/>
        <c:extLst/>
      </c:lineChart>
      <c:catAx>
        <c:axId val="48858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8601072"/>
        <c:crosses val="autoZero"/>
        <c:auto val="1"/>
        <c:lblAlgn val="ctr"/>
        <c:lblOffset val="100"/>
        <c:tickLblSkip val="3"/>
        <c:tickMarkSkip val="2"/>
        <c:noMultiLvlLbl val="0"/>
      </c:catAx>
      <c:valAx>
        <c:axId val="488601072"/>
        <c:scaling>
          <c:orientation val="minMax"/>
          <c:max val="180"/>
          <c:min val="10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8582704"/>
        <c:crosses val="autoZero"/>
        <c:crossBetween val="between"/>
      </c:valAx>
      <c:spPr>
        <a:noFill/>
        <a:ln>
          <a:solidFill>
            <a:schemeClr val="accent1">
              <a:alpha val="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7.6830209710156402E-2"/>
          <c:y val="2.944172518975673E-2"/>
          <c:w val="0.92063911863420733"/>
          <c:h val="0.100778037880400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9525</xdr:rowOff>
    </xdr:from>
    <xdr:to>
      <xdr:col>11</xdr:col>
      <xdr:colOff>552450</xdr:colOff>
      <xdr:row>27</xdr:row>
      <xdr:rowOff>28575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D217282A-D449-489E-8D81-018D86F7CF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0.04225</cdr:x>
      <cdr:y>0.08649</cdr:y>
    </cdr:from>
    <cdr:to>
      <cdr:x>0.41449</cdr:x>
      <cdr:y>0.37568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00050" y="304800"/>
          <a:ext cx="3524250" cy="1019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0.07847</cdr:x>
      <cdr:y>0.07027</cdr:y>
    </cdr:from>
    <cdr:to>
      <cdr:x>0.30986</cdr:x>
      <cdr:y>0.33784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742950" y="247650"/>
          <a:ext cx="2190750" cy="942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O29"/>
  <sheetViews>
    <sheetView showGridLines="0" tabSelected="1" workbookViewId="0">
      <selection activeCell="O14" sqref="O14"/>
    </sheetView>
  </sheetViews>
  <sheetFormatPr defaultColWidth="9.140625" defaultRowHeight="12" x14ac:dyDescent="0.2"/>
  <cols>
    <col min="1" max="16384" width="9.140625" style="1"/>
  </cols>
  <sheetData>
    <row r="3" spans="2:15" ht="12.75" x14ac:dyDescent="0.2">
      <c r="B3" s="2" t="s">
        <v>34</v>
      </c>
    </row>
    <row r="11" spans="2:15" x14ac:dyDescent="0.2">
      <c r="O11" s="29"/>
    </row>
    <row r="29" spans="2:2" x14ac:dyDescent="0.2">
      <c r="B29" s="3" t="s">
        <v>0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Q12"/>
  <sheetViews>
    <sheetView showGridLines="0" workbookViewId="0">
      <selection activeCell="B14" sqref="B14"/>
    </sheetView>
  </sheetViews>
  <sheetFormatPr defaultColWidth="9.140625" defaultRowHeight="12" x14ac:dyDescent="0.2"/>
  <cols>
    <col min="1" max="1" width="9.140625" style="4"/>
    <col min="2" max="2" width="27.42578125" style="4" customWidth="1"/>
    <col min="3" max="3" width="2.42578125" style="4" customWidth="1"/>
    <col min="4" max="16384" width="9.140625" style="4"/>
  </cols>
  <sheetData>
    <row r="3" spans="2:43" ht="12.75" x14ac:dyDescent="0.2">
      <c r="B3" s="5" t="s">
        <v>35</v>
      </c>
    </row>
    <row r="5" spans="2:43" x14ac:dyDescent="0.2">
      <c r="B5" s="17"/>
      <c r="C5" s="18"/>
      <c r="D5" s="19" t="s">
        <v>1</v>
      </c>
      <c r="E5" s="19" t="s">
        <v>2</v>
      </c>
      <c r="F5" s="19" t="s">
        <v>3</v>
      </c>
      <c r="G5" s="19" t="s">
        <v>4</v>
      </c>
      <c r="H5" s="19" t="s">
        <v>5</v>
      </c>
      <c r="I5" s="19" t="s">
        <v>6</v>
      </c>
      <c r="J5" s="19" t="s">
        <v>7</v>
      </c>
      <c r="K5" s="19" t="s">
        <v>8</v>
      </c>
      <c r="L5" s="19" t="s">
        <v>9</v>
      </c>
      <c r="M5" s="19" t="s">
        <v>10</v>
      </c>
      <c r="N5" s="19" t="s">
        <v>11</v>
      </c>
      <c r="O5" s="19" t="s">
        <v>12</v>
      </c>
      <c r="P5" s="19" t="s">
        <v>13</v>
      </c>
      <c r="Q5" s="19" t="s">
        <v>14</v>
      </c>
      <c r="R5" s="19" t="s">
        <v>15</v>
      </c>
      <c r="S5" s="19" t="s">
        <v>16</v>
      </c>
      <c r="T5" s="19" t="s">
        <v>17</v>
      </c>
      <c r="U5" s="19" t="s">
        <v>18</v>
      </c>
      <c r="V5" s="19" t="s">
        <v>19</v>
      </c>
      <c r="W5" s="19" t="s">
        <v>20</v>
      </c>
      <c r="X5" s="19" t="s">
        <v>21</v>
      </c>
      <c r="Y5" s="19" t="s">
        <v>22</v>
      </c>
      <c r="Z5" s="19" t="s">
        <v>23</v>
      </c>
      <c r="AA5" s="19" t="s">
        <v>24</v>
      </c>
      <c r="AB5" s="19" t="s">
        <v>25</v>
      </c>
      <c r="AC5" s="19" t="s">
        <v>26</v>
      </c>
      <c r="AD5" s="20" t="s">
        <v>29</v>
      </c>
      <c r="AE5" s="21" t="s">
        <v>33</v>
      </c>
      <c r="AF5" s="22" t="s">
        <v>36</v>
      </c>
      <c r="AG5" s="22" t="s">
        <v>37</v>
      </c>
      <c r="AH5" s="22" t="s">
        <v>38</v>
      </c>
      <c r="AI5" s="22" t="s">
        <v>39</v>
      </c>
      <c r="AJ5" s="22" t="s">
        <v>40</v>
      </c>
      <c r="AK5" s="22" t="s">
        <v>41</v>
      </c>
      <c r="AL5" s="22" t="s">
        <v>42</v>
      </c>
      <c r="AM5" s="22" t="s">
        <v>43</v>
      </c>
      <c r="AN5" s="22" t="s">
        <v>44</v>
      </c>
      <c r="AO5" s="22" t="s">
        <v>45</v>
      </c>
      <c r="AP5" s="22" t="s">
        <v>46</v>
      </c>
      <c r="AQ5" s="23" t="s">
        <v>47</v>
      </c>
    </row>
    <row r="6" spans="2:43" x14ac:dyDescent="0.2">
      <c r="B6" s="24"/>
      <c r="C6" s="25" t="s">
        <v>27</v>
      </c>
      <c r="D6" s="25" t="s">
        <v>27</v>
      </c>
      <c r="E6" s="25" t="s">
        <v>27</v>
      </c>
      <c r="F6" s="25" t="s">
        <v>27</v>
      </c>
      <c r="G6" s="25" t="s">
        <v>27</v>
      </c>
      <c r="H6" s="25" t="s">
        <v>27</v>
      </c>
      <c r="I6" s="25" t="s">
        <v>27</v>
      </c>
      <c r="J6" s="25" t="s">
        <v>27</v>
      </c>
      <c r="K6" s="25" t="s">
        <v>27</v>
      </c>
      <c r="L6" s="25" t="s">
        <v>27</v>
      </c>
      <c r="M6" s="25" t="s">
        <v>27</v>
      </c>
      <c r="N6" s="25" t="s">
        <v>27</v>
      </c>
      <c r="O6" s="25" t="s">
        <v>27</v>
      </c>
      <c r="P6" s="25" t="s">
        <v>27</v>
      </c>
      <c r="Q6" s="25" t="s">
        <v>27</v>
      </c>
      <c r="R6" s="25" t="s">
        <v>27</v>
      </c>
      <c r="S6" s="25" t="s">
        <v>27</v>
      </c>
      <c r="T6" s="25" t="s">
        <v>27</v>
      </c>
      <c r="U6" s="25" t="s">
        <v>27</v>
      </c>
      <c r="V6" s="25" t="s">
        <v>27</v>
      </c>
      <c r="W6" s="25" t="s">
        <v>27</v>
      </c>
      <c r="X6" s="25" t="s">
        <v>27</v>
      </c>
      <c r="Y6" s="25" t="s">
        <v>27</v>
      </c>
      <c r="Z6" s="25" t="s">
        <v>27</v>
      </c>
      <c r="AA6" s="25" t="s">
        <v>27</v>
      </c>
      <c r="AB6" s="25" t="s">
        <v>27</v>
      </c>
      <c r="AC6" s="25" t="s">
        <v>27</v>
      </c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7"/>
    </row>
    <row r="7" spans="2:43" x14ac:dyDescent="0.2">
      <c r="B7" s="9" t="s">
        <v>28</v>
      </c>
      <c r="C7" s="8" t="s">
        <v>27</v>
      </c>
      <c r="D7" s="12">
        <v>108.4</v>
      </c>
      <c r="E7" s="12">
        <v>109.3</v>
      </c>
      <c r="F7" s="12">
        <v>110.4</v>
      </c>
      <c r="G7" s="12">
        <v>110.5</v>
      </c>
      <c r="H7" s="12">
        <v>111.4</v>
      </c>
      <c r="I7" s="12">
        <v>112.7</v>
      </c>
      <c r="J7" s="12">
        <v>113.2</v>
      </c>
      <c r="K7" s="12">
        <v>114.2</v>
      </c>
      <c r="L7" s="12">
        <v>114.7</v>
      </c>
      <c r="M7" s="12">
        <v>117.9</v>
      </c>
      <c r="N7" s="12">
        <v>118.3</v>
      </c>
      <c r="O7" s="12">
        <v>118.5</v>
      </c>
      <c r="P7" s="12">
        <v>118.8</v>
      </c>
      <c r="Q7" s="12">
        <v>118.9</v>
      </c>
      <c r="R7" s="12">
        <v>118.2</v>
      </c>
      <c r="S7" s="12">
        <v>119</v>
      </c>
      <c r="T7" s="12">
        <v>119.5</v>
      </c>
      <c r="U7" s="12">
        <v>119.5</v>
      </c>
      <c r="V7" s="12">
        <v>119.7</v>
      </c>
      <c r="W7" s="12">
        <v>120.1</v>
      </c>
      <c r="X7" s="12">
        <v>120.6</v>
      </c>
      <c r="Y7" s="12">
        <v>120.2</v>
      </c>
      <c r="Z7" s="12">
        <v>119.6</v>
      </c>
      <c r="AA7" s="12">
        <v>119.7</v>
      </c>
      <c r="AB7" s="12">
        <v>120.2</v>
      </c>
      <c r="AC7" s="12">
        <v>120.2</v>
      </c>
      <c r="AD7" s="14">
        <v>120.1</v>
      </c>
      <c r="AE7" s="4">
        <v>120.5</v>
      </c>
      <c r="AF7" s="4">
        <v>121</v>
      </c>
      <c r="AG7" s="4">
        <v>121.1</v>
      </c>
      <c r="AH7" s="4">
        <v>121.6</v>
      </c>
      <c r="AI7" s="4">
        <v>121.7</v>
      </c>
      <c r="AJ7" s="4">
        <v>121.7</v>
      </c>
      <c r="AK7" s="4">
        <v>121.4</v>
      </c>
      <c r="AL7" s="4">
        <v>121.2</v>
      </c>
      <c r="AM7" s="4">
        <v>121.3</v>
      </c>
      <c r="AN7" s="4">
        <v>122.1</v>
      </c>
      <c r="AO7" s="4">
        <v>122.4</v>
      </c>
      <c r="AP7" s="4">
        <v>122.8</v>
      </c>
      <c r="AQ7" s="7">
        <v>123</v>
      </c>
    </row>
    <row r="8" spans="2:43" ht="24" x14ac:dyDescent="0.2">
      <c r="B8" s="9" t="s">
        <v>30</v>
      </c>
      <c r="C8" s="8" t="s">
        <v>27</v>
      </c>
      <c r="D8" s="12">
        <v>107.7</v>
      </c>
      <c r="E8" s="12">
        <v>108.8</v>
      </c>
      <c r="F8" s="12">
        <v>109.7</v>
      </c>
      <c r="G8" s="12">
        <v>110.9</v>
      </c>
      <c r="H8" s="12">
        <v>112</v>
      </c>
      <c r="I8" s="12">
        <v>113.4</v>
      </c>
      <c r="J8" s="12">
        <v>113.4</v>
      </c>
      <c r="K8" s="12">
        <v>114.7</v>
      </c>
      <c r="L8" s="12">
        <v>116.5</v>
      </c>
      <c r="M8" s="12">
        <v>118.8</v>
      </c>
      <c r="N8" s="12">
        <v>119</v>
      </c>
      <c r="O8" s="12">
        <v>119.6</v>
      </c>
      <c r="P8" s="12">
        <v>120.7</v>
      </c>
      <c r="Q8" s="12">
        <v>122.8</v>
      </c>
      <c r="R8" s="12">
        <v>123.5</v>
      </c>
      <c r="S8" s="12">
        <v>124.1</v>
      </c>
      <c r="T8" s="12">
        <v>125.5</v>
      </c>
      <c r="U8" s="12">
        <v>126.5</v>
      </c>
      <c r="V8" s="12">
        <v>126.3</v>
      </c>
      <c r="W8" s="12">
        <v>126.2</v>
      </c>
      <c r="X8" s="12">
        <v>126.1</v>
      </c>
      <c r="Y8" s="12">
        <v>126.1</v>
      </c>
      <c r="Z8" s="12">
        <v>127.2</v>
      </c>
      <c r="AA8" s="12">
        <v>127.5</v>
      </c>
      <c r="AB8" s="12">
        <v>128.1</v>
      </c>
      <c r="AC8" s="12">
        <v>128</v>
      </c>
      <c r="AD8" s="14">
        <v>127.8</v>
      </c>
      <c r="AE8" s="4">
        <v>127.8</v>
      </c>
      <c r="AF8" s="4">
        <v>129</v>
      </c>
      <c r="AG8" s="4">
        <v>128</v>
      </c>
      <c r="AH8" s="4">
        <v>127.1</v>
      </c>
      <c r="AI8" s="4">
        <v>127.3</v>
      </c>
      <c r="AJ8" s="4">
        <v>128</v>
      </c>
      <c r="AK8" s="4">
        <v>130</v>
      </c>
      <c r="AL8" s="4">
        <v>131.19999999999999</v>
      </c>
      <c r="AM8" s="4">
        <v>130.6</v>
      </c>
      <c r="AN8" s="4">
        <v>131.4</v>
      </c>
      <c r="AO8" s="4">
        <v>131.4</v>
      </c>
      <c r="AP8" s="4">
        <v>131.19999999999999</v>
      </c>
      <c r="AQ8" s="7">
        <v>132.19999999999999</v>
      </c>
    </row>
    <row r="9" spans="2:43" ht="24" x14ac:dyDescent="0.2">
      <c r="B9" s="9" t="s">
        <v>31</v>
      </c>
      <c r="C9" s="8" t="s">
        <v>27</v>
      </c>
      <c r="D9" s="12">
        <v>126.5</v>
      </c>
      <c r="E9" s="12">
        <v>130.19999999999999</v>
      </c>
      <c r="F9" s="12">
        <v>131.4</v>
      </c>
      <c r="G9" s="12">
        <v>130.4</v>
      </c>
      <c r="H9" s="12">
        <v>131.9</v>
      </c>
      <c r="I9" s="12">
        <v>134.4</v>
      </c>
      <c r="J9" s="12">
        <v>133.19999999999999</v>
      </c>
      <c r="K9" s="12">
        <v>142.6</v>
      </c>
      <c r="L9" s="12">
        <v>143.19999999999999</v>
      </c>
      <c r="M9" s="12">
        <v>174.2</v>
      </c>
      <c r="N9" s="12">
        <v>178.2</v>
      </c>
      <c r="O9" s="12">
        <v>175.7</v>
      </c>
      <c r="P9" s="12">
        <v>167.2</v>
      </c>
      <c r="Q9" s="12">
        <v>157.5</v>
      </c>
      <c r="R9" s="12">
        <v>146</v>
      </c>
      <c r="S9" s="12">
        <v>145.4</v>
      </c>
      <c r="T9" s="12">
        <v>147</v>
      </c>
      <c r="U9" s="12">
        <v>142.6</v>
      </c>
      <c r="V9" s="12">
        <v>140.80000000000001</v>
      </c>
      <c r="W9" s="12">
        <v>140.80000000000001</v>
      </c>
      <c r="X9" s="12">
        <v>142.30000000000001</v>
      </c>
      <c r="Y9" s="12">
        <v>142.69999999999999</v>
      </c>
      <c r="Z9" s="12">
        <v>142.30000000000001</v>
      </c>
      <c r="AA9" s="12">
        <v>141.80000000000001</v>
      </c>
      <c r="AB9" s="12">
        <v>143.6</v>
      </c>
      <c r="AC9" s="12">
        <v>138.4</v>
      </c>
      <c r="AD9" s="14">
        <v>137</v>
      </c>
      <c r="AE9" s="14">
        <v>133</v>
      </c>
      <c r="AF9" s="4">
        <v>133.4</v>
      </c>
      <c r="AG9" s="4">
        <v>134.1</v>
      </c>
      <c r="AH9" s="4">
        <v>137.80000000000001</v>
      </c>
      <c r="AI9" s="4">
        <v>138.1</v>
      </c>
      <c r="AJ9" s="4">
        <v>138.80000000000001</v>
      </c>
      <c r="AK9" s="4">
        <v>138.4</v>
      </c>
      <c r="AL9" s="4">
        <v>139</v>
      </c>
      <c r="AM9" s="4">
        <v>140.1</v>
      </c>
      <c r="AN9" s="4">
        <v>143.30000000000001</v>
      </c>
      <c r="AO9" s="4">
        <v>143.80000000000001</v>
      </c>
      <c r="AP9" s="4">
        <v>145.9</v>
      </c>
      <c r="AQ9" s="7">
        <v>140.30000000000001</v>
      </c>
    </row>
    <row r="10" spans="2:43" x14ac:dyDescent="0.2">
      <c r="B10" s="10" t="s">
        <v>32</v>
      </c>
      <c r="C10" s="11" t="s">
        <v>27</v>
      </c>
      <c r="D10" s="13">
        <v>113.4</v>
      </c>
      <c r="E10" s="13">
        <v>115.4</v>
      </c>
      <c r="F10" s="13">
        <v>119.8</v>
      </c>
      <c r="G10" s="13">
        <v>118.1</v>
      </c>
      <c r="H10" s="13">
        <v>119.5</v>
      </c>
      <c r="I10" s="13">
        <v>123.4</v>
      </c>
      <c r="J10" s="13">
        <v>125.3</v>
      </c>
      <c r="K10" s="13">
        <v>122.9</v>
      </c>
      <c r="L10" s="13">
        <v>121.1</v>
      </c>
      <c r="M10" s="13">
        <v>120.7</v>
      </c>
      <c r="N10" s="13">
        <v>120.8</v>
      </c>
      <c r="O10" s="13">
        <v>121</v>
      </c>
      <c r="P10" s="13">
        <v>122</v>
      </c>
      <c r="Q10" s="13">
        <v>123.4</v>
      </c>
      <c r="R10" s="13">
        <v>123.3</v>
      </c>
      <c r="S10" s="13">
        <v>124.6</v>
      </c>
      <c r="T10" s="13">
        <v>123.6</v>
      </c>
      <c r="U10" s="13">
        <v>124.2</v>
      </c>
      <c r="V10" s="13">
        <v>125</v>
      </c>
      <c r="W10" s="13">
        <v>127.4</v>
      </c>
      <c r="X10" s="13">
        <v>127.3</v>
      </c>
      <c r="Y10" s="13">
        <v>126.9</v>
      </c>
      <c r="Z10" s="13">
        <v>124.9</v>
      </c>
      <c r="AA10" s="13">
        <v>124.6</v>
      </c>
      <c r="AB10" s="13">
        <v>123.7</v>
      </c>
      <c r="AC10" s="13">
        <v>125.6</v>
      </c>
      <c r="AD10" s="15">
        <v>126.5</v>
      </c>
      <c r="AE10" s="28">
        <v>127.4</v>
      </c>
      <c r="AF10" s="28">
        <v>126.7</v>
      </c>
      <c r="AG10" s="28">
        <v>126.4</v>
      </c>
      <c r="AH10" s="28">
        <v>126.9</v>
      </c>
      <c r="AI10" s="28">
        <v>127.6</v>
      </c>
      <c r="AJ10" s="28">
        <v>125</v>
      </c>
      <c r="AK10" s="28">
        <v>124.3</v>
      </c>
      <c r="AL10" s="28">
        <v>124.4</v>
      </c>
      <c r="AM10" s="28">
        <v>125.4</v>
      </c>
      <c r="AN10" s="28">
        <v>124.9</v>
      </c>
      <c r="AO10" s="28">
        <v>125.3</v>
      </c>
      <c r="AP10" s="28">
        <v>125.3</v>
      </c>
      <c r="AQ10" s="16">
        <v>126.3</v>
      </c>
    </row>
    <row r="12" spans="2:43" x14ac:dyDescent="0.2">
      <c r="B12" s="6" t="s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1.4.3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cp:lastPrinted>2024-05-21T10:54:18Z</cp:lastPrinted>
  <dcterms:created xsi:type="dcterms:W3CDTF">2015-06-05T18:19:34Z</dcterms:created>
  <dcterms:modified xsi:type="dcterms:W3CDTF">2025-06-06T08:24:19Z</dcterms:modified>
</cp:coreProperties>
</file>