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9E94F964-FD74-498B-8D32-885E5F440885}" xr6:coauthVersionLast="47" xr6:coauthVersionMax="47" xr10:uidLastSave="{00000000-0000-0000-0000-000000000000}"/>
  <bookViews>
    <workbookView xWindow="-120" yWindow="-120" windowWidth="29040" windowHeight="17520" xr2:uid="{470C8FF6-468C-4DB3-8DD7-3D251EC74C1F}"/>
  </bookViews>
  <sheets>
    <sheet name="Fig. 5.2.1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<sst xmlns="http://schemas.openxmlformats.org/spreadsheetml/2006/main" count="6" uniqueCount="5">
  <si>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>RU totale (t)</t>
  </si>
  <si>
    <t>Anni</t>
  </si>
  <si>
    <t>Fig. 5.2.1 - Produzione di rifiuti urbani (tonnellate). Veneto - Anni 2000:2023</t>
  </si>
  <si>
    <t>Fonte: Elaborazione e dati a cura di ARPAV</t>
  </si>
  <si>
    <t>Produzione di rifiuti urbani (tonnellate). Veneto - Anni 2000:2023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</si>
</sst>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6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4" fillId="0" borderId="1" xfId="0" applyFont="1" applyBorder="1"/>
    <xf numFmtId="165" fontId="4" fillId="0" borderId="2" xfId="1" applyNumberFormat="1" applyFont="1" applyBorder="1"/>
    <xf numFmtId="0" fontId="4" fillId="0" borderId="3" xfId="0" applyFont="1" applyBorder="1"/>
    <xf numFmtId="165" fontId="4" fillId="0" borderId="4" xfId="1" applyNumberFormat="1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0" xfId="0" applyFont="1"/>
    <xf numFmtId="0" fontId="5" fillId="0" borderId="0" xfId="0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639722092427431"/>
          <c:y val="0.12011019283746559"/>
          <c:w val="0.91634045744281967"/>
          <c:h val="0.787138918614772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F74"/>
            </a:solidFill>
            <a:ln>
              <a:noFill/>
            </a:ln>
            <a:effectLst/>
          </c:spPr>
          <c:invertIfNegative val="0"/>
          <c:cat>
            <c:numRef>
              <c:f>dati!$B$5:$B$28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dati!$C$5:$C$28</c:f>
              <c:numCache>
                <c:formatCode>_-* #,##0\ _€_-;\-* #,##0\ _€_-;_-* "-"??\ _€_-;_-@_-</c:formatCode>
                <c:ptCount val="24"/>
                <c:pt idx="0">
                  <c:v>2119898.7502528429</c:v>
                </c:pt>
                <c:pt idx="1">
                  <c:v>2163294.72020233</c:v>
                </c:pt>
                <c:pt idx="2">
                  <c:v>2177447.77</c:v>
                </c:pt>
                <c:pt idx="3">
                  <c:v>2141874.5520000001</c:v>
                </c:pt>
                <c:pt idx="4">
                  <c:v>2260647.2420000001</c:v>
                </c:pt>
                <c:pt idx="5">
                  <c:v>2277258.4103446379</c:v>
                </c:pt>
                <c:pt idx="6">
                  <c:v>2359333.2990000001</c:v>
                </c:pt>
                <c:pt idx="7">
                  <c:v>2372714</c:v>
                </c:pt>
                <c:pt idx="8">
                  <c:v>2415746.8029999998</c:v>
                </c:pt>
                <c:pt idx="9">
                  <c:v>2371588.04</c:v>
                </c:pt>
                <c:pt idx="10">
                  <c:v>2408599.1439999999</c:v>
                </c:pt>
                <c:pt idx="11">
                  <c:v>2305401.1685000001</c:v>
                </c:pt>
                <c:pt idx="12">
                  <c:v>2213653.0474999999</c:v>
                </c:pt>
                <c:pt idx="13">
                  <c:v>2217401.0320000001</c:v>
                </c:pt>
                <c:pt idx="14">
                  <c:v>2240464.148</c:v>
                </c:pt>
                <c:pt idx="15">
                  <c:v>2191074.8709999998</c:v>
                </c:pt>
                <c:pt idx="16">
                  <c:v>2238492.2614179999</c:v>
                </c:pt>
                <c:pt idx="17">
                  <c:v>2219657.5357833998</c:v>
                </c:pt>
                <c:pt idx="18">
                  <c:v>2287040.4395299996</c:v>
                </c:pt>
                <c:pt idx="19">
                  <c:v>2310597.0406129998</c:v>
                </c:pt>
                <c:pt idx="20">
                  <c:v>2228593.8130000001</c:v>
                </c:pt>
                <c:pt idx="21">
                  <c:v>2272175.8679999998</c:v>
                </c:pt>
                <c:pt idx="22">
                  <c:v>2207328.3429999999</c:v>
                </c:pt>
                <c:pt idx="23">
                  <c:v>2253882.8059999999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03-43EB-9F50-161B4BA92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8340079"/>
        <c:axId val="2118025199"/>
      </c:barChart>
      <c:catAx>
        <c:axId val="148340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it-IT"/>
          </a:p>
        </c:txPr>
        <c:crossAx val="2118025199"/>
        <c:crosses val="autoZero"/>
        <c:auto val="1"/>
        <c:lblAlgn val="ctr"/>
        <c:lblOffset val="100"/>
        <c:noMultiLvlLbl val="0"/>
      </c:catAx>
      <c:valAx>
        <c:axId val="2118025199"/>
        <c:scaling>
          <c:orientation val="minMax"/>
          <c:max val="25000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148340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-2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</xdr:row>
      <xdr:rowOff>45719</xdr:rowOff>
    </xdr:from>
    <xdr:to>
      <xdr:col>8</xdr:col>
      <xdr:colOff>409575</xdr:colOff>
      <xdr:row>17</xdr:row>
      <xdr:rowOff>28575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C5EE255-CC2C-4661-930C-71D460A75F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Personalizzato 3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7CA2B-4FD7-4B87-9730-44813A7C548A}">
  <dimension ref="B2:B19"/>
  <sheetViews>
    <sheetView showGridLines="0" tabSelected="1" workbookViewId="0">
      <selection activeCell="K28" sqref="K28"/>
    </sheetView>
  </sheetViews>
  <sheetFormatPr defaultColWidth="8.85546875" defaultRowHeight="12.75" x14ac:dyDescent="0.2"/>
  <cols>
    <col min="1" max="16384" width="8.85546875" style="1"/>
  </cols>
  <sheetData>
    <row r="2" spans="2:2" x14ac:dyDescent="0.2">
      <c r="B2" s="8" t="s">
        <v>2</v>
      </c>
    </row>
    <row r="19" spans="2:2" x14ac:dyDescent="0.2">
      <c r="B19" s="9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0230-E537-4D06-8262-1CABE1DBDE7F}">
  <dimension ref="B3:C30"/>
  <sheetViews>
    <sheetView showGridLines="0" workbookViewId="0">
      <selection activeCell="F37" sqref="F37"/>
    </sheetView>
  </sheetViews>
  <sheetFormatPr defaultColWidth="8.85546875" defaultRowHeight="12.75" x14ac:dyDescent="0.2"/>
  <cols>
    <col min="1" max="2" width="8.85546875" style="1"/>
    <col min="3" max="3" width="14.7109375" style="1" customWidth="1"/>
    <col min="4" max="16384" width="8.85546875" style="1"/>
  </cols>
  <sheetData>
    <row r="3" spans="2:3" x14ac:dyDescent="0.2">
      <c r="B3" s="8" t="s">
        <v>4</v>
      </c>
    </row>
    <row r="4" spans="2:3" x14ac:dyDescent="0.2">
      <c r="B4" s="6" t="s">
        <v>1</v>
      </c>
      <c r="C4" s="7" t="s">
        <v>0</v>
      </c>
    </row>
    <row r="5" spans="2:3" x14ac:dyDescent="0.2">
      <c r="B5" s="2">
        <v>2000</v>
      </c>
      <c r="C5" s="3">
        <v>2119898.7502528429</v>
      </c>
    </row>
    <row r="6" spans="2:3" x14ac:dyDescent="0.2">
      <c r="B6" s="2">
        <v>2001</v>
      </c>
      <c r="C6" s="3">
        <v>2163294.72020233</v>
      </c>
    </row>
    <row r="7" spans="2:3" x14ac:dyDescent="0.2">
      <c r="B7" s="2">
        <v>2002</v>
      </c>
      <c r="C7" s="3">
        <v>2177447.77</v>
      </c>
    </row>
    <row r="8" spans="2:3" x14ac:dyDescent="0.2">
      <c r="B8" s="2">
        <v>2003</v>
      </c>
      <c r="C8" s="3">
        <v>2141874.5520000001</v>
      </c>
    </row>
    <row r="9" spans="2:3" x14ac:dyDescent="0.2">
      <c r="B9" s="2">
        <v>2004</v>
      </c>
      <c r="C9" s="3">
        <v>2260647.2420000001</v>
      </c>
    </row>
    <row r="10" spans="2:3" x14ac:dyDescent="0.2">
      <c r="B10" s="2">
        <v>2005</v>
      </c>
      <c r="C10" s="3">
        <v>2277258.4103446379</v>
      </c>
    </row>
    <row r="11" spans="2:3" x14ac:dyDescent="0.2">
      <c r="B11" s="2">
        <v>2006</v>
      </c>
      <c r="C11" s="3">
        <v>2359333.2990000001</v>
      </c>
    </row>
    <row r="12" spans="2:3" x14ac:dyDescent="0.2">
      <c r="B12" s="2">
        <v>2007</v>
      </c>
      <c r="C12" s="3">
        <v>2372714</v>
      </c>
    </row>
    <row r="13" spans="2:3" x14ac:dyDescent="0.2">
      <c r="B13" s="2">
        <v>2008</v>
      </c>
      <c r="C13" s="3">
        <v>2415746.8029999998</v>
      </c>
    </row>
    <row r="14" spans="2:3" x14ac:dyDescent="0.2">
      <c r="B14" s="2">
        <v>2009</v>
      </c>
      <c r="C14" s="3">
        <v>2371588.04</v>
      </c>
    </row>
    <row r="15" spans="2:3" x14ac:dyDescent="0.2">
      <c r="B15" s="2">
        <v>2010</v>
      </c>
      <c r="C15" s="3">
        <v>2408599.1439999999</v>
      </c>
    </row>
    <row r="16" spans="2:3" x14ac:dyDescent="0.2">
      <c r="B16" s="2">
        <v>2011</v>
      </c>
      <c r="C16" s="3">
        <v>2305401.1685000001</v>
      </c>
    </row>
    <row r="17" spans="2:3" x14ac:dyDescent="0.2">
      <c r="B17" s="2">
        <v>2012</v>
      </c>
      <c r="C17" s="3">
        <v>2213653.0474999999</v>
      </c>
    </row>
    <row r="18" spans="2:3" x14ac:dyDescent="0.2">
      <c r="B18" s="2">
        <v>2013</v>
      </c>
      <c r="C18" s="3">
        <v>2217401.0320000001</v>
      </c>
    </row>
    <row r="19" spans="2:3" x14ac:dyDescent="0.2">
      <c r="B19" s="2">
        <v>2014</v>
      </c>
      <c r="C19" s="3">
        <v>2240464.148</v>
      </c>
    </row>
    <row r="20" spans="2:3" x14ac:dyDescent="0.2">
      <c r="B20" s="2">
        <v>2015</v>
      </c>
      <c r="C20" s="3">
        <v>2191074.8709999998</v>
      </c>
    </row>
    <row r="21" spans="2:3" x14ac:dyDescent="0.2">
      <c r="B21" s="2">
        <v>2016</v>
      </c>
      <c r="C21" s="3">
        <v>2238492.2614179999</v>
      </c>
    </row>
    <row r="22" spans="2:3" x14ac:dyDescent="0.2">
      <c r="B22" s="2">
        <v>2017</v>
      </c>
      <c r="C22" s="3">
        <v>2219657.5357833998</v>
      </c>
    </row>
    <row r="23" spans="2:3" x14ac:dyDescent="0.2">
      <c r="B23" s="2">
        <v>2018</v>
      </c>
      <c r="C23" s="3">
        <v>2287040.4395299996</v>
      </c>
    </row>
    <row r="24" spans="2:3" x14ac:dyDescent="0.2">
      <c r="B24" s="2">
        <v>2019</v>
      </c>
      <c r="C24" s="3">
        <v>2310597.0406129998</v>
      </c>
    </row>
    <row r="25" spans="2:3" x14ac:dyDescent="0.2">
      <c r="B25" s="2">
        <v>2020</v>
      </c>
      <c r="C25" s="3">
        <v>2228593.8130000001</v>
      </c>
    </row>
    <row r="26" spans="2:3" x14ac:dyDescent="0.2">
      <c r="B26" s="2">
        <v>2021</v>
      </c>
      <c r="C26" s="3">
        <v>2272175.8679999998</v>
      </c>
    </row>
    <row r="27" spans="2:3" x14ac:dyDescent="0.2">
      <c r="B27" s="2">
        <v>2022</v>
      </c>
      <c r="C27" s="3">
        <v>2207328.3429999999</v>
      </c>
    </row>
    <row r="28" spans="2:3" x14ac:dyDescent="0.2">
      <c r="B28" s="4">
        <v>2023</v>
      </c>
      <c r="C28" s="5">
        <v>2253882.8059999999</v>
      </c>
    </row>
    <row r="30" spans="2:3" x14ac:dyDescent="0.2">
      <c r="B30" s="9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5.2.1</vt:lpstr>
      <vt:lpstr>dati</vt:lpstr>
    </vt:vector>
  </TitlesOfParts>
  <Company>ARPAV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Germani</dc:creator>
  <cp:lastModifiedBy>Federico Bonandini</cp:lastModifiedBy>
  <dcterms:created xsi:type="dcterms:W3CDTF">2025-03-28T11:19:56Z</dcterms:created>
  <dcterms:modified xsi:type="dcterms:W3CDTF">2025-05-27T10:21:31Z</dcterms:modified>
</cp:coreProperties>
</file>