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50745134-71A2-4A46-91BD-1D349A160A5C}" xr6:coauthVersionLast="36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2.3" sheetId="1" r:id="rId1"/>
    <sheet name="Dati" sheetId="2" r:id="rId2"/>
  </sheets>
  <definedNames>
    <definedName name="_xlnm.Print_Area" localSheetId="1">Dati!$B$2:$D$21</definedName>
    <definedName name="_xlnm.Print_Area" localSheetId="0">'Fig. 4.2.3'!$B$2:$H$23</definedName>
  </definedNames>
  <calcPr calcId="162913"/>
</workbook>
</file>

<file path=xl/sharedStrings.xml><?xml version="1.0" encoding="utf-8"?>
<sst xmlns="http://schemas.openxmlformats.org/spreadsheetml/2006/main" count="22" uniqueCount="20">
  <si>
    <t>Piemonte</t>
  </si>
  <si>
    <t>Lombardia</t>
  </si>
  <si>
    <t>Veneto</t>
  </si>
  <si>
    <t>Toscana</t>
  </si>
  <si>
    <t>Lazio</t>
  </si>
  <si>
    <t>Italia</t>
  </si>
  <si>
    <t>Cataluña</t>
  </si>
  <si>
    <t xml:space="preserve">Fonte: Elaborazione dell'Ufficio di Statistica della Regione del Veneto su dati Eurostat
</t>
  </si>
  <si>
    <t>Baden-Württemberg(*)</t>
  </si>
  <si>
    <t>Bayern(*)</t>
  </si>
  <si>
    <t>Nordrhein-Westfalen(*)</t>
  </si>
  <si>
    <t>Niedersachsen(*)</t>
  </si>
  <si>
    <t>Île-de-France</t>
  </si>
  <si>
    <t>Rhône-Alpes</t>
  </si>
  <si>
    <t>Ue</t>
  </si>
  <si>
    <t xml:space="preserve">(*) Dati disponibili a partire dal 2011.
</t>
  </si>
  <si>
    <t>Spesa in R&amp;S totale in percentuale del PIL. Veneto, Italia, Ue e alcune regioni europee - anni 2010 e 2021</t>
  </si>
  <si>
    <t>Emilia Rom.</t>
  </si>
  <si>
    <t>Friuli V. G.</t>
  </si>
  <si>
    <t>Fig. 4.2.3 - Spesa in R&amp;S totale in percentuale del PIL. Veneto, Italia, Ue e alcune regioni europee - anni 2021 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</si>
</sst>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0" fontId="2" fillId="2" borderId="9" xfId="0" applyFont="1" applyFill="1" applyBorder="1"/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/>
    <xf numFmtId="2" fontId="2" fillId="2" borderId="5" xfId="0" applyNumberFormat="1" applyFont="1" applyFill="1" applyBorder="1" applyAlignment="1">
      <alignment horizontal="right"/>
    </xf>
    <xf numFmtId="2" fontId="2" fillId="2" borderId="6" xfId="0" applyNumberFormat="1" applyFont="1" applyFill="1" applyBorder="1"/>
    <xf numFmtId="2" fontId="2" fillId="2" borderId="0" xfId="0" applyNumberFormat="1" applyFont="1" applyFill="1" applyAlignment="1">
      <alignment horizontal="right"/>
    </xf>
    <xf numFmtId="2" fontId="2" fillId="2" borderId="8" xfId="0" applyNumberFormat="1" applyFont="1" applyFill="1" applyBorder="1"/>
    <xf numFmtId="2" fontId="2" fillId="2" borderId="10" xfId="0" applyNumberFormat="1" applyFont="1" applyFill="1" applyBorder="1" applyAlignment="1">
      <alignment horizontal="right"/>
    </xf>
    <xf numFmtId="2" fontId="2" fillId="2" borderId="11" xfId="0" applyNumberFormat="1" applyFont="1" applyFill="1" applyBorder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6A6A6"/>
      <color rgb="FFFF0000"/>
      <color rgb="FFD30240"/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022924162680827E-2"/>
          <c:y val="4.9373326316689781E-2"/>
          <c:w val="0.92158680005950711"/>
          <c:h val="0.631966207015253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bg2">
                <a:lumMod val="85000"/>
              </a:schemeClr>
            </a:solidFill>
            <a:ln w="15875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347F-427E-8171-FB0AB0D53E00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3-87C9-43EF-9240-5B639ED3513D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87C9-43EF-9240-5B639ED3513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87C9-43EF-9240-5B639ED3513D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87C9-43EF-9240-5B639ED3513D}"/>
              </c:ext>
            </c:extLst>
          </c:dPt>
          <c:dPt>
            <c:idx val="5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6-87C9-43EF-9240-5B639ED3513D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2-87C9-43EF-9240-5B639ED3513D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7-87C9-43EF-9240-5B639ED3513D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87C9-43EF-9240-5B639ED3513D}"/>
              </c:ext>
            </c:extLst>
          </c:dPt>
          <c:dPt>
            <c:idx val="9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87C9-43EF-9240-5B639ED3513D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87C9-43EF-9240-5B639ED3513D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526F-4E16-8413-B05002BC4575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9B21-478C-BCEF-352FE7B6C02B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B21-478C-BCEF-352FE7B6C02B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9B21-478C-BCEF-352FE7B6C02B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9B21-478C-BCEF-352FE7B6C02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7F-427E-8171-FB0AB0D53E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2">
                          <a:lumMod val="50000"/>
                          <a:lumOff val="50000"/>
                        </a:schemeClr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F-4E16-8413-B05002BC457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B21-478C-BCEF-352FE7B6C02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21-478C-BCEF-352FE7B6C02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21-478C-BCEF-352FE7B6C02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21-478C-BCEF-352FE7B6C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Dati!$B$5:$B$20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Emilia Rom.</c:v>
                </c:pt>
                <c:pt idx="4">
                  <c:v>Lazio</c:v>
                </c:pt>
                <c:pt idx="5">
                  <c:v>Toscana</c:v>
                </c:pt>
                <c:pt idx="6">
                  <c:v>Friuli V. G.</c:v>
                </c:pt>
                <c:pt idx="7">
                  <c:v>Italia</c:v>
                </c:pt>
                <c:pt idx="8">
                  <c:v>Cataluña</c:v>
                </c:pt>
                <c:pt idx="9">
                  <c:v>Baden-Württemberg(*)</c:v>
                </c:pt>
                <c:pt idx="10">
                  <c:v>Bayern(*)</c:v>
                </c:pt>
                <c:pt idx="11">
                  <c:v>Nordrhein-Westfalen(*)</c:v>
                </c:pt>
                <c:pt idx="12">
                  <c:v>Niedersachsen(*)</c:v>
                </c:pt>
                <c:pt idx="13">
                  <c:v>Île-de-France</c:v>
                </c:pt>
                <c:pt idx="14">
                  <c:v>Rhône-Alpes</c:v>
                </c:pt>
                <c:pt idx="15">
                  <c:v>Ue</c:v>
                </c:pt>
              </c:strCache>
            </c:strRef>
          </c:cat>
          <c:val>
            <c:numRef>
              <c:f>Dati!$C$5:$C$20</c:f>
              <c:numCache>
                <c:formatCode>0.00</c:formatCode>
                <c:ptCount val="16"/>
                <c:pt idx="0">
                  <c:v>2.08</c:v>
                </c:pt>
                <c:pt idx="1">
                  <c:v>1.29</c:v>
                </c:pt>
                <c:pt idx="2">
                  <c:v>1.27</c:v>
                </c:pt>
                <c:pt idx="3">
                  <c:v>2.16</c:v>
                </c:pt>
                <c:pt idx="4">
                  <c:v>2</c:v>
                </c:pt>
                <c:pt idx="5">
                  <c:v>1.58</c:v>
                </c:pt>
                <c:pt idx="6">
                  <c:v>1.66</c:v>
                </c:pt>
                <c:pt idx="7">
                  <c:v>1.41</c:v>
                </c:pt>
                <c:pt idx="8">
                  <c:v>1.78</c:v>
                </c:pt>
                <c:pt idx="9">
                  <c:v>5.59</c:v>
                </c:pt>
                <c:pt idx="10">
                  <c:v>3.37</c:v>
                </c:pt>
                <c:pt idx="11">
                  <c:v>2.21</c:v>
                </c:pt>
                <c:pt idx="12">
                  <c:v>2.7</c:v>
                </c:pt>
                <c:pt idx="13">
                  <c:v>2.83</c:v>
                </c:pt>
                <c:pt idx="14">
                  <c:v>3</c:v>
                </c:pt>
                <c:pt idx="15">
                  <c:v>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cat>
            <c:strRef>
              <c:f>Dati!$B$5:$B$20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Emilia Rom.</c:v>
                </c:pt>
                <c:pt idx="4">
                  <c:v>Lazio</c:v>
                </c:pt>
                <c:pt idx="5">
                  <c:v>Toscana</c:v>
                </c:pt>
                <c:pt idx="6">
                  <c:v>Friuli V. G.</c:v>
                </c:pt>
                <c:pt idx="7">
                  <c:v>Italia</c:v>
                </c:pt>
                <c:pt idx="8">
                  <c:v>Cataluña</c:v>
                </c:pt>
                <c:pt idx="9">
                  <c:v>Baden-Württemberg(*)</c:v>
                </c:pt>
                <c:pt idx="10">
                  <c:v>Bayern(*)</c:v>
                </c:pt>
                <c:pt idx="11">
                  <c:v>Nordrhein-Westfalen(*)</c:v>
                </c:pt>
                <c:pt idx="12">
                  <c:v>Niedersachsen(*)</c:v>
                </c:pt>
                <c:pt idx="13">
                  <c:v>Île-de-France</c:v>
                </c:pt>
                <c:pt idx="14">
                  <c:v>Rhône-Alpes</c:v>
                </c:pt>
                <c:pt idx="15">
                  <c:v>Ue</c:v>
                </c:pt>
              </c:strCache>
            </c:strRef>
          </c:cat>
          <c:val>
            <c:numRef>
              <c:f>Dati!$D$5:$D$20</c:f>
              <c:numCache>
                <c:formatCode>0.00</c:formatCode>
                <c:ptCount val="16"/>
                <c:pt idx="0">
                  <c:v>1.81</c:v>
                </c:pt>
                <c:pt idx="1">
                  <c:v>1.26</c:v>
                </c:pt>
                <c:pt idx="2">
                  <c:v>1.05</c:v>
                </c:pt>
                <c:pt idx="3">
                  <c:v>1.45</c:v>
                </c:pt>
                <c:pt idx="4">
                  <c:v>1.59</c:v>
                </c:pt>
                <c:pt idx="5">
                  <c:v>1.21</c:v>
                </c:pt>
                <c:pt idx="6">
                  <c:v>1.46</c:v>
                </c:pt>
                <c:pt idx="7">
                  <c:v>1.21</c:v>
                </c:pt>
                <c:pt idx="8">
                  <c:v>1.6</c:v>
                </c:pt>
                <c:pt idx="9">
                  <c:v>4.8</c:v>
                </c:pt>
                <c:pt idx="10">
                  <c:v>2.98</c:v>
                </c:pt>
                <c:pt idx="11">
                  <c:v>2</c:v>
                </c:pt>
                <c:pt idx="12">
                  <c:v>2.7</c:v>
                </c:pt>
                <c:pt idx="13">
                  <c:v>2.91</c:v>
                </c:pt>
                <c:pt idx="14">
                  <c:v>2.76</c:v>
                </c:pt>
                <c:pt idx="15">
                  <c:v>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6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4144512"/>
        <c:crosses val="autoZero"/>
        <c:crossBetween val="between"/>
        <c:majorUnit val="1"/>
      </c:valAx>
      <c:valAx>
        <c:axId val="43918464"/>
        <c:scaling>
          <c:orientation val="minMax"/>
          <c:max val="5"/>
          <c:min val="-5"/>
        </c:scaling>
        <c:delete val="1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  <c:spPr>
        <a:solidFill>
          <a:sysClr val="window" lastClr="FFFFFF"/>
        </a:solidFill>
      </c:spPr>
    </c:plotArea>
    <c:legend>
      <c:legendPos val="r"/>
      <c:layout>
        <c:manualLayout>
          <c:xMode val="edge"/>
          <c:yMode val="edge"/>
          <c:x val="0.29337766002461302"/>
          <c:y val="1.9880508642280154E-3"/>
          <c:w val="0.36066273278166594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</xdr:row>
      <xdr:rowOff>349731</xdr:rowOff>
    </xdr:from>
    <xdr:to>
      <xdr:col>7</xdr:col>
      <xdr:colOff>552450</xdr:colOff>
      <xdr:row>21</xdr:row>
      <xdr:rowOff>904875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3"/>
  <sheetViews>
    <sheetView showGridLines="0" tabSelected="1" zoomScaleNormal="100" workbookViewId="0">
      <selection activeCell="N11" sqref="N11"/>
    </sheetView>
  </sheetViews>
  <sheetFormatPr defaultColWidth="8.875" defaultRowHeight="12"/>
  <cols>
    <col min="1" max="1" width="4.625" style="1" customWidth="1"/>
    <col min="2" max="16384" width="8.875" style="1"/>
  </cols>
  <sheetData>
    <row r="2" spans="2:8" ht="38.25" customHeight="1">
      <c r="B2" s="19" t="s">
        <v>19</v>
      </c>
      <c r="C2" s="19"/>
      <c r="D2" s="19"/>
      <c r="E2" s="19"/>
      <c r="F2" s="19"/>
      <c r="G2" s="19"/>
      <c r="H2" s="19"/>
    </row>
    <row r="3" spans="2:8">
      <c r="B3" s="2"/>
    </row>
    <row r="22" spans="2:8" ht="72" customHeight="1">
      <c r="B22" s="20" t="s">
        <v>15</v>
      </c>
      <c r="C22" s="21"/>
      <c r="D22" s="21"/>
      <c r="E22" s="21"/>
      <c r="F22" s="21"/>
      <c r="G22" s="21"/>
      <c r="H22" s="21"/>
    </row>
    <row r="23" spans="2:8" ht="15">
      <c r="B23" s="22" t="s">
        <v>7</v>
      </c>
      <c r="C23" s="23"/>
      <c r="D23" s="23"/>
      <c r="E23" s="23"/>
      <c r="F23" s="23"/>
      <c r="G23" s="23"/>
      <c r="H23" s="23"/>
    </row>
  </sheetData>
  <mergeCells count="3">
    <mergeCell ref="B2:H2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23"/>
  <sheetViews>
    <sheetView showGridLines="0" workbookViewId="0">
      <selection activeCell="I9" sqref="I9"/>
    </sheetView>
  </sheetViews>
  <sheetFormatPr defaultColWidth="8.875" defaultRowHeight="12"/>
  <cols>
    <col min="1" max="1" width="4.375" style="3" customWidth="1"/>
    <col min="2" max="2" width="20.75" style="3" customWidth="1"/>
    <col min="3" max="3" width="15.625" style="11" customWidth="1"/>
    <col min="4" max="4" width="15.625" style="3" customWidth="1"/>
    <col min="5" max="16384" width="8.875" style="3"/>
  </cols>
  <sheetData>
    <row r="2" spans="2:4" ht="21" customHeight="1">
      <c r="B2" s="24" t="s">
        <v>16</v>
      </c>
      <c r="C2" s="24"/>
      <c r="D2" s="24"/>
    </row>
    <row r="4" spans="2:4">
      <c r="B4" s="4"/>
      <c r="C4" s="5">
        <v>2021</v>
      </c>
      <c r="D4" s="6">
        <v>2010</v>
      </c>
    </row>
    <row r="5" spans="2:4">
      <c r="B5" s="7" t="s">
        <v>0</v>
      </c>
      <c r="C5" s="13">
        <v>2.08</v>
      </c>
      <c r="D5" s="14">
        <v>1.81</v>
      </c>
    </row>
    <row r="6" spans="2:4">
      <c r="B6" s="8" t="s">
        <v>1</v>
      </c>
      <c r="C6" s="15">
        <v>1.29</v>
      </c>
      <c r="D6" s="16">
        <v>1.26</v>
      </c>
    </row>
    <row r="7" spans="2:4">
      <c r="B7" s="8" t="s">
        <v>2</v>
      </c>
      <c r="C7" s="15">
        <v>1.27</v>
      </c>
      <c r="D7" s="16">
        <v>1.05</v>
      </c>
    </row>
    <row r="8" spans="2:4">
      <c r="B8" s="8" t="s">
        <v>17</v>
      </c>
      <c r="C8" s="15">
        <v>2.16</v>
      </c>
      <c r="D8" s="16">
        <v>1.45</v>
      </c>
    </row>
    <row r="9" spans="2:4">
      <c r="B9" s="8" t="s">
        <v>4</v>
      </c>
      <c r="C9" s="15">
        <v>2</v>
      </c>
      <c r="D9" s="16">
        <v>1.59</v>
      </c>
    </row>
    <row r="10" spans="2:4">
      <c r="B10" s="8" t="s">
        <v>3</v>
      </c>
      <c r="C10" s="15">
        <v>1.58</v>
      </c>
      <c r="D10" s="16">
        <v>1.21</v>
      </c>
    </row>
    <row r="11" spans="2:4">
      <c r="B11" s="8" t="s">
        <v>18</v>
      </c>
      <c r="C11" s="15">
        <v>1.66</v>
      </c>
      <c r="D11" s="16">
        <v>1.46</v>
      </c>
    </row>
    <row r="12" spans="2:4">
      <c r="B12" s="8" t="s">
        <v>5</v>
      </c>
      <c r="C12" s="15">
        <v>1.41</v>
      </c>
      <c r="D12" s="16">
        <v>1.21</v>
      </c>
    </row>
    <row r="13" spans="2:4">
      <c r="B13" s="8" t="s">
        <v>6</v>
      </c>
      <c r="C13" s="15">
        <v>1.78</v>
      </c>
      <c r="D13" s="16">
        <v>1.6</v>
      </c>
    </row>
    <row r="14" spans="2:4">
      <c r="B14" s="8" t="s">
        <v>8</v>
      </c>
      <c r="C14" s="15">
        <v>5.59</v>
      </c>
      <c r="D14" s="16">
        <v>4.8</v>
      </c>
    </row>
    <row r="15" spans="2:4">
      <c r="B15" s="8" t="s">
        <v>9</v>
      </c>
      <c r="C15" s="15">
        <v>3.37</v>
      </c>
      <c r="D15" s="16">
        <v>2.98</v>
      </c>
    </row>
    <row r="16" spans="2:4">
      <c r="B16" s="8" t="s">
        <v>10</v>
      </c>
      <c r="C16" s="15">
        <v>2.21</v>
      </c>
      <c r="D16" s="16">
        <v>2</v>
      </c>
    </row>
    <row r="17" spans="2:8">
      <c r="B17" s="8" t="s">
        <v>11</v>
      </c>
      <c r="C17" s="15">
        <v>2.7</v>
      </c>
      <c r="D17" s="16">
        <v>2.7</v>
      </c>
    </row>
    <row r="18" spans="2:8">
      <c r="B18" s="8" t="s">
        <v>12</v>
      </c>
      <c r="C18" s="15">
        <v>2.83</v>
      </c>
      <c r="D18" s="16">
        <v>2.91</v>
      </c>
    </row>
    <row r="19" spans="2:8">
      <c r="B19" s="8" t="s">
        <v>13</v>
      </c>
      <c r="C19" s="15">
        <v>3</v>
      </c>
      <c r="D19" s="16">
        <v>2.76</v>
      </c>
    </row>
    <row r="20" spans="2:8">
      <c r="B20" s="10" t="s">
        <v>14</v>
      </c>
      <c r="C20" s="17">
        <v>2.2400000000000002</v>
      </c>
      <c r="D20" s="18">
        <v>1.96</v>
      </c>
    </row>
    <row r="21" spans="2:8">
      <c r="C21" s="9"/>
      <c r="D21" s="12"/>
    </row>
    <row r="22" spans="2:8" ht="15">
      <c r="B22" s="22" t="s">
        <v>15</v>
      </c>
      <c r="C22" s="23"/>
      <c r="D22" s="23"/>
      <c r="E22" s="23"/>
      <c r="F22" s="23"/>
      <c r="G22" s="23"/>
      <c r="H22" s="23"/>
    </row>
    <row r="23" spans="2:8" ht="14.25" customHeight="1">
      <c r="B23" s="22" t="s">
        <v>7</v>
      </c>
      <c r="C23" s="23"/>
      <c r="D23" s="23"/>
      <c r="E23" s="23"/>
      <c r="F23" s="23"/>
      <c r="G23" s="23"/>
      <c r="H23" s="23"/>
    </row>
  </sheetData>
  <mergeCells count="3">
    <mergeCell ref="B2:D2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4.2.3</vt:lpstr>
      <vt:lpstr>Dati</vt:lpstr>
      <vt:lpstr>Dati!Area_stampa</vt:lpstr>
      <vt:lpstr>'Fig. 4.2.3'!Area_stampa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Massimiliano Baldessari</cp:lastModifiedBy>
  <cp:lastPrinted>2025-05-06T10:03:34Z</cp:lastPrinted>
  <dcterms:created xsi:type="dcterms:W3CDTF">2021-08-04T09:47:50Z</dcterms:created>
  <dcterms:modified xsi:type="dcterms:W3CDTF">2025-06-05T06:58:18Z</dcterms:modified>
</cp:coreProperties>
</file>