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AEE25687-1074-492F-9D03-BFFCC6EF96C8}" xr6:coauthVersionLast="47" xr6:coauthVersionMax="47" xr10:uidLastSave="{00000000-0000-0000-0000-000000000000}"/>
  <bookViews>
    <workbookView xWindow="28680" yWindow="-15" windowWidth="38640" windowHeight="21120" xr2:uid="{81D2F611-DDCE-45E2-AF1E-BC971C43165B}"/>
  </bookViews>
  <sheets>
    <sheet name="Fig 3.1,17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<sst xmlns="http://schemas.openxmlformats.org/spreadsheetml/2006/main" count="31" uniqueCount="30">
  <si>
    <t>Italiane</t>
  </si>
  <si>
    <t>Straniere</t>
  </si>
  <si>
    <t>Totale</t>
  </si>
  <si>
    <t xml:space="preserve">2002  </t>
  </si>
  <si>
    <t xml:space="preserve">2003  </t>
  </si>
  <si>
    <t xml:space="preserve">2004  </t>
  </si>
  <si>
    <t xml:space="preserve">2005  </t>
  </si>
  <si>
    <t xml:space="preserve">2006  </t>
  </si>
  <si>
    <t xml:space="preserve">2007  </t>
  </si>
  <si>
    <t xml:space="preserve">2008  </t>
  </si>
  <si>
    <t xml:space="preserve">2009  </t>
  </si>
  <si>
    <t xml:space="preserve">2010  </t>
  </si>
  <si>
    <t xml:space="preserve">2011  </t>
  </si>
  <si>
    <t xml:space="preserve">2012  </t>
  </si>
  <si>
    <t xml:space="preserve">2013  </t>
  </si>
  <si>
    <t xml:space="preserve">2014  </t>
  </si>
  <si>
    <t xml:space="preserve">2015  </t>
  </si>
  <si>
    <t xml:space="preserve">2016  </t>
  </si>
  <si>
    <t xml:space="preserve">2017  </t>
  </si>
  <si>
    <t xml:space="preserve">2018  </t>
  </si>
  <si>
    <t xml:space="preserve">2019  </t>
  </si>
  <si>
    <t xml:space="preserve">2020  </t>
  </si>
  <si>
    <t xml:space="preserve">2021  </t>
  </si>
  <si>
    <t xml:space="preserve">2022  </t>
  </si>
  <si>
    <t xml:space="preserve">2023  </t>
  </si>
  <si>
    <t>(*) Il tasso di fecondità esprime il numero medio di figli per donna.</t>
  </si>
  <si>
    <t xml:space="preserve">Tasso di fecondità totale(*) per cittadinanza della madre. Veneto - Anni 2002:2023 </t>
  </si>
  <si>
    <t>Fonte: Elaborazioni Regione Veneto - Direzione Sistema Statistico Regionale su dati Istat</t>
  </si>
  <si>
    <t>Fonte: Elaborazioni dell’Ufficio di Statistica della Regione del Veneto su dati Istat</t>
  </si>
  <si>
    <t xml:space="preserve">Fig. 3.1,17 - Tasso di fecondità totale(*) per cittadinanza della madre. Veneto - Anni 2002:2023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</si>
</sst>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i/>
      <sz val="8"/>
      <color rgb="FF0D0D0D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1" fillId="0" borderId="1" xfId="0" applyFont="1" applyBorder="1"/>
    <xf numFmtId="0" fontId="1" fillId="0" borderId="2" xfId="0" applyFont="1" applyBorder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Italiane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dati!$B$5:$B$26</c:f>
              <c:strCache>
                <c:ptCount val="22"/>
                <c:pt idx="0">
                  <c:v>2002  </c:v>
                </c:pt>
                <c:pt idx="1">
                  <c:v>2003  </c:v>
                </c:pt>
                <c:pt idx="2">
                  <c:v>2004  </c:v>
                </c:pt>
                <c:pt idx="3">
                  <c:v>2005  </c:v>
                </c:pt>
                <c:pt idx="4">
                  <c:v>2006  </c:v>
                </c:pt>
                <c:pt idx="5">
                  <c:v>2007  </c:v>
                </c:pt>
                <c:pt idx="6">
                  <c:v>2008  </c:v>
                </c:pt>
                <c:pt idx="7">
                  <c:v>2009  </c:v>
                </c:pt>
                <c:pt idx="8">
                  <c:v>2010  </c:v>
                </c:pt>
                <c:pt idx="9">
                  <c:v>2011  </c:v>
                </c:pt>
                <c:pt idx="10">
                  <c:v>2012  </c:v>
                </c:pt>
                <c:pt idx="11">
                  <c:v>2013  </c:v>
                </c:pt>
                <c:pt idx="12">
                  <c:v>2014  </c:v>
                </c:pt>
                <c:pt idx="13">
                  <c:v>2015  </c:v>
                </c:pt>
                <c:pt idx="14">
                  <c:v>2016  </c:v>
                </c:pt>
                <c:pt idx="15">
                  <c:v>2017  </c:v>
                </c:pt>
                <c:pt idx="16">
                  <c:v>2018  </c:v>
                </c:pt>
                <c:pt idx="17">
                  <c:v>2019  </c:v>
                </c:pt>
                <c:pt idx="18">
                  <c:v>2020  </c:v>
                </c:pt>
                <c:pt idx="19">
                  <c:v>2021  </c:v>
                </c:pt>
                <c:pt idx="20">
                  <c:v>2022  </c:v>
                </c:pt>
                <c:pt idx="21">
                  <c:v>2023  </c:v>
                </c:pt>
              </c:strCache>
            </c:strRef>
          </c:cat>
          <c:val>
            <c:numRef>
              <c:f>dati!$C$5:$C$26</c:f>
              <c:numCache>
                <c:formatCode>General</c:formatCode>
                <c:ptCount val="22"/>
                <c:pt idx="0">
                  <c:v>1.1299999999999999</c:v>
                </c:pt>
                <c:pt idx="1">
                  <c:v>1.1599999999999999</c:v>
                </c:pt>
                <c:pt idx="2">
                  <c:v>1.2</c:v>
                </c:pt>
                <c:pt idx="3">
                  <c:v>1.2</c:v>
                </c:pt>
                <c:pt idx="4">
                  <c:v>1.22</c:v>
                </c:pt>
                <c:pt idx="5">
                  <c:v>1.25</c:v>
                </c:pt>
                <c:pt idx="6">
                  <c:v>1.28</c:v>
                </c:pt>
                <c:pt idx="7">
                  <c:v>1.28</c:v>
                </c:pt>
                <c:pt idx="8">
                  <c:v>1.3</c:v>
                </c:pt>
                <c:pt idx="9">
                  <c:v>1.28</c:v>
                </c:pt>
                <c:pt idx="10">
                  <c:v>1.3</c:v>
                </c:pt>
                <c:pt idx="11">
                  <c:v>1.26</c:v>
                </c:pt>
                <c:pt idx="12">
                  <c:v>1.26</c:v>
                </c:pt>
                <c:pt idx="13">
                  <c:v>1.26</c:v>
                </c:pt>
                <c:pt idx="14">
                  <c:v>1.26</c:v>
                </c:pt>
                <c:pt idx="15">
                  <c:v>1.22</c:v>
                </c:pt>
                <c:pt idx="16">
                  <c:v>1.21</c:v>
                </c:pt>
                <c:pt idx="17">
                  <c:v>1.1599999999999999</c:v>
                </c:pt>
                <c:pt idx="18">
                  <c:v>1.1499999999999999</c:v>
                </c:pt>
                <c:pt idx="19">
                  <c:v>1.18</c:v>
                </c:pt>
                <c:pt idx="20">
                  <c:v>1.1599999999999999</c:v>
                </c:pt>
                <c:pt idx="21">
                  <c:v>1.1100000000000001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00DD-4241-86A0-D5BA3211235E}"/>
            </c:ext>
          </c:extLst>
        </c:ser>
        <c:ser>
          <c:idx val="1"/>
          <c:order val="1"/>
          <c:tx>
            <c:strRef>
              <c:f>dati!$D$4</c:f>
              <c:strCache>
                <c:ptCount val="1"/>
                <c:pt idx="0">
                  <c:v>Straniere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dati!$B$5:$B$26</c:f>
              <c:strCache>
                <c:ptCount val="22"/>
                <c:pt idx="0">
                  <c:v>2002  </c:v>
                </c:pt>
                <c:pt idx="1">
                  <c:v>2003  </c:v>
                </c:pt>
                <c:pt idx="2">
                  <c:v>2004  </c:v>
                </c:pt>
                <c:pt idx="3">
                  <c:v>2005  </c:v>
                </c:pt>
                <c:pt idx="4">
                  <c:v>2006  </c:v>
                </c:pt>
                <c:pt idx="5">
                  <c:v>2007  </c:v>
                </c:pt>
                <c:pt idx="6">
                  <c:v>2008  </c:v>
                </c:pt>
                <c:pt idx="7">
                  <c:v>2009  </c:v>
                </c:pt>
                <c:pt idx="8">
                  <c:v>2010  </c:v>
                </c:pt>
                <c:pt idx="9">
                  <c:v>2011  </c:v>
                </c:pt>
                <c:pt idx="10">
                  <c:v>2012  </c:v>
                </c:pt>
                <c:pt idx="11">
                  <c:v>2013  </c:v>
                </c:pt>
                <c:pt idx="12">
                  <c:v>2014  </c:v>
                </c:pt>
                <c:pt idx="13">
                  <c:v>2015  </c:v>
                </c:pt>
                <c:pt idx="14">
                  <c:v>2016  </c:v>
                </c:pt>
                <c:pt idx="15">
                  <c:v>2017  </c:v>
                </c:pt>
                <c:pt idx="16">
                  <c:v>2018  </c:v>
                </c:pt>
                <c:pt idx="17">
                  <c:v>2019  </c:v>
                </c:pt>
                <c:pt idx="18">
                  <c:v>2020  </c:v>
                </c:pt>
                <c:pt idx="19">
                  <c:v>2021  </c:v>
                </c:pt>
                <c:pt idx="20">
                  <c:v>2022  </c:v>
                </c:pt>
                <c:pt idx="21">
                  <c:v>2023  </c:v>
                </c:pt>
              </c:strCache>
            </c:strRef>
          </c:cat>
          <c:val>
            <c:numRef>
              <c:f>dati!$D$5:$D$26</c:f>
              <c:numCache>
                <c:formatCode>General</c:formatCode>
                <c:ptCount val="22"/>
                <c:pt idx="0">
                  <c:v>3.08</c:v>
                </c:pt>
                <c:pt idx="1">
                  <c:v>2.54</c:v>
                </c:pt>
                <c:pt idx="2">
                  <c:v>3.08</c:v>
                </c:pt>
                <c:pt idx="3">
                  <c:v>2.82</c:v>
                </c:pt>
                <c:pt idx="4">
                  <c:v>2.82</c:v>
                </c:pt>
                <c:pt idx="5">
                  <c:v>2.68</c:v>
                </c:pt>
                <c:pt idx="6">
                  <c:v>2.62</c:v>
                </c:pt>
                <c:pt idx="7">
                  <c:v>2.48</c:v>
                </c:pt>
                <c:pt idx="8">
                  <c:v>2.33</c:v>
                </c:pt>
                <c:pt idx="9">
                  <c:v>2.2799999999999998</c:v>
                </c:pt>
                <c:pt idx="10">
                  <c:v>2.2599999999999998</c:v>
                </c:pt>
                <c:pt idx="11">
                  <c:v>2.14</c:v>
                </c:pt>
                <c:pt idx="12">
                  <c:v>2.13</c:v>
                </c:pt>
                <c:pt idx="13">
                  <c:v>2.06</c:v>
                </c:pt>
                <c:pt idx="14">
                  <c:v>2.08</c:v>
                </c:pt>
                <c:pt idx="15">
                  <c:v>2.17</c:v>
                </c:pt>
                <c:pt idx="16">
                  <c:v>2.15</c:v>
                </c:pt>
                <c:pt idx="17" formatCode="0.00">
                  <c:v>2.1</c:v>
                </c:pt>
                <c:pt idx="18">
                  <c:v>2.06</c:v>
                </c:pt>
                <c:pt idx="19">
                  <c:v>2.0299999999999998</c:v>
                </c:pt>
                <c:pt idx="20">
                  <c:v>2.0099999999999998</c:v>
                </c:pt>
                <c:pt idx="21">
                  <c:v>1.95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00DD-4241-86A0-D5BA3211235E}"/>
            </c:ext>
          </c:extLst>
        </c:ser>
        <c:ser>
          <c:idx val="2"/>
          <c:order val="2"/>
          <c:tx>
            <c:strRef>
              <c:f>dati!$E$4</c:f>
              <c:strCache>
                <c:ptCount val="1"/>
                <c:pt idx="0">
                  <c:v>Totale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dati!$B$5:$B$26</c:f>
              <c:strCache>
                <c:ptCount val="22"/>
                <c:pt idx="0">
                  <c:v>2002  </c:v>
                </c:pt>
                <c:pt idx="1">
                  <c:v>2003  </c:v>
                </c:pt>
                <c:pt idx="2">
                  <c:v>2004  </c:v>
                </c:pt>
                <c:pt idx="3">
                  <c:v>2005  </c:v>
                </c:pt>
                <c:pt idx="4">
                  <c:v>2006  </c:v>
                </c:pt>
                <c:pt idx="5">
                  <c:v>2007  </c:v>
                </c:pt>
                <c:pt idx="6">
                  <c:v>2008  </c:v>
                </c:pt>
                <c:pt idx="7">
                  <c:v>2009  </c:v>
                </c:pt>
                <c:pt idx="8">
                  <c:v>2010  </c:v>
                </c:pt>
                <c:pt idx="9">
                  <c:v>2011  </c:v>
                </c:pt>
                <c:pt idx="10">
                  <c:v>2012  </c:v>
                </c:pt>
                <c:pt idx="11">
                  <c:v>2013  </c:v>
                </c:pt>
                <c:pt idx="12">
                  <c:v>2014  </c:v>
                </c:pt>
                <c:pt idx="13">
                  <c:v>2015  </c:v>
                </c:pt>
                <c:pt idx="14">
                  <c:v>2016  </c:v>
                </c:pt>
                <c:pt idx="15">
                  <c:v>2017  </c:v>
                </c:pt>
                <c:pt idx="16">
                  <c:v>2018  </c:v>
                </c:pt>
                <c:pt idx="17">
                  <c:v>2019  </c:v>
                </c:pt>
                <c:pt idx="18">
                  <c:v>2020  </c:v>
                </c:pt>
                <c:pt idx="19">
                  <c:v>2021  </c:v>
                </c:pt>
                <c:pt idx="20">
                  <c:v>2022  </c:v>
                </c:pt>
                <c:pt idx="21">
                  <c:v>2023  </c:v>
                </c:pt>
              </c:strCache>
            </c:strRef>
          </c:cat>
          <c:val>
            <c:numRef>
              <c:f>dati!$E$5:$E$26</c:f>
              <c:numCache>
                <c:formatCode>General</c:formatCode>
                <c:ptCount val="22"/>
                <c:pt idx="0">
                  <c:v>1.24</c:v>
                </c:pt>
                <c:pt idx="1">
                  <c:v>1.26</c:v>
                </c:pt>
                <c:pt idx="2">
                  <c:v>1.36</c:v>
                </c:pt>
                <c:pt idx="3">
                  <c:v>1.36</c:v>
                </c:pt>
                <c:pt idx="4">
                  <c:v>1.4</c:v>
                </c:pt>
                <c:pt idx="5">
                  <c:v>1.44</c:v>
                </c:pt>
                <c:pt idx="6">
                  <c:v>1.49</c:v>
                </c:pt>
                <c:pt idx="7">
                  <c:v>1.48</c:v>
                </c:pt>
                <c:pt idx="8">
                  <c:v>1.49</c:v>
                </c:pt>
                <c:pt idx="9">
                  <c:v>1.47</c:v>
                </c:pt>
                <c:pt idx="10">
                  <c:v>1.48</c:v>
                </c:pt>
                <c:pt idx="11">
                  <c:v>1.43</c:v>
                </c:pt>
                <c:pt idx="12">
                  <c:v>1.42</c:v>
                </c:pt>
                <c:pt idx="13">
                  <c:v>1.39</c:v>
                </c:pt>
                <c:pt idx="14">
                  <c:v>1.39</c:v>
                </c:pt>
                <c:pt idx="15">
                  <c:v>1.37</c:v>
                </c:pt>
                <c:pt idx="16">
                  <c:v>1.34</c:v>
                </c:pt>
                <c:pt idx="17">
                  <c:v>1.29</c:v>
                </c:pt>
                <c:pt idx="18">
                  <c:v>1.28</c:v>
                </c:pt>
                <c:pt idx="19">
                  <c:v>1.3</c:v>
                </c:pt>
                <c:pt idx="20">
                  <c:v>1.26</c:v>
                </c:pt>
                <c:pt idx="21">
                  <c:v>1.21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00DD-4241-86A0-D5BA32112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1762016"/>
        <c:axId val="481762344"/>
      </c:lineChart>
      <c:catAx>
        <c:axId val="48176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81762344"/>
        <c:crosses val="autoZero"/>
        <c:auto val="1"/>
        <c:lblAlgn val="ctr"/>
        <c:lblOffset val="100"/>
        <c:noMultiLvlLbl val="0"/>
      </c:catAx>
      <c:valAx>
        <c:axId val="481762344"/>
        <c:scaling>
          <c:orientation val="minMax"/>
          <c:min val="1"/>
        </c:scaling>
        <c:delete val="0"/>
        <c:axPos val="l"/>
        <c:numFmt formatCode="#,##0.0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81762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2</xdr:row>
      <xdr:rowOff>137160</xdr:rowOff>
    </xdr:from>
    <xdr:to>
      <xdr:col>8</xdr:col>
      <xdr:colOff>327660</xdr:colOff>
      <xdr:row>17</xdr:row>
      <xdr:rowOff>137160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495CB20-E3DC-4F73-B89B-0F856B4E1D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A8C3D-4A16-4813-8287-FB9900EA7529}">
  <dimension ref="B2:B22"/>
  <sheetViews>
    <sheetView showGridLines="0" tabSelected="1" workbookViewId="0">
      <selection activeCell="M55" sqref="M55"/>
    </sheetView>
  </sheetViews>
  <sheetFormatPr defaultColWidth="8.85546875" defaultRowHeight="12" x14ac:dyDescent="0.2"/>
  <cols>
    <col min="1" max="16384" width="8.85546875" style="1"/>
  </cols>
  <sheetData>
    <row r="2" spans="2:2" x14ac:dyDescent="0.2">
      <c r="B2" s="2" t="s">
        <v>29</v>
      </c>
    </row>
    <row r="20" spans="2:2" x14ac:dyDescent="0.2">
      <c r="B20" s="6" t="s">
        <v>25</v>
      </c>
    </row>
    <row r="22" spans="2:2" x14ac:dyDescent="0.2">
      <c r="B22" s="8" t="s">
        <v>28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8A42C-FF7F-4582-8188-95F37323D212}">
  <dimension ref="B2:E30"/>
  <sheetViews>
    <sheetView workbookViewId="0">
      <selection activeCell="J28" sqref="J28"/>
    </sheetView>
  </sheetViews>
  <sheetFormatPr defaultColWidth="8.85546875" defaultRowHeight="12" x14ac:dyDescent="0.2"/>
  <cols>
    <col min="1" max="16384" width="8.85546875" style="1"/>
  </cols>
  <sheetData>
    <row r="2" spans="2:5" x14ac:dyDescent="0.2">
      <c r="B2" s="2" t="s">
        <v>26</v>
      </c>
    </row>
    <row r="3" spans="2:5" x14ac:dyDescent="0.2">
      <c r="B3" s="4"/>
      <c r="C3" s="4"/>
      <c r="D3" s="4"/>
      <c r="E3" s="4"/>
    </row>
    <row r="4" spans="2:5" x14ac:dyDescent="0.2">
      <c r="C4" s="5" t="s">
        <v>0</v>
      </c>
      <c r="D4" s="5" t="s">
        <v>1</v>
      </c>
      <c r="E4" s="5" t="s">
        <v>2</v>
      </c>
    </row>
    <row r="5" spans="2:5" x14ac:dyDescent="0.2">
      <c r="B5" s="1" t="s">
        <v>3</v>
      </c>
      <c r="C5" s="1">
        <v>1.1299999999999999</v>
      </c>
      <c r="D5" s="1">
        <v>3.08</v>
      </c>
      <c r="E5" s="1">
        <v>1.24</v>
      </c>
    </row>
    <row r="6" spans="2:5" x14ac:dyDescent="0.2">
      <c r="B6" s="1" t="s">
        <v>4</v>
      </c>
      <c r="C6" s="1">
        <v>1.1599999999999999</v>
      </c>
      <c r="D6" s="1">
        <v>2.54</v>
      </c>
      <c r="E6" s="1">
        <v>1.26</v>
      </c>
    </row>
    <row r="7" spans="2:5" x14ac:dyDescent="0.2">
      <c r="B7" s="1" t="s">
        <v>5</v>
      </c>
      <c r="C7" s="1">
        <v>1.2</v>
      </c>
      <c r="D7" s="1">
        <v>3.08</v>
      </c>
      <c r="E7" s="1">
        <v>1.36</v>
      </c>
    </row>
    <row r="8" spans="2:5" x14ac:dyDescent="0.2">
      <c r="B8" s="1" t="s">
        <v>6</v>
      </c>
      <c r="C8" s="1">
        <v>1.2</v>
      </c>
      <c r="D8" s="1">
        <v>2.82</v>
      </c>
      <c r="E8" s="1">
        <v>1.36</v>
      </c>
    </row>
    <row r="9" spans="2:5" x14ac:dyDescent="0.2">
      <c r="B9" s="1" t="s">
        <v>7</v>
      </c>
      <c r="C9" s="1">
        <v>1.22</v>
      </c>
      <c r="D9" s="1">
        <v>2.82</v>
      </c>
      <c r="E9" s="1">
        <v>1.4</v>
      </c>
    </row>
    <row r="10" spans="2:5" x14ac:dyDescent="0.2">
      <c r="B10" s="1" t="s">
        <v>8</v>
      </c>
      <c r="C10" s="1">
        <v>1.25</v>
      </c>
      <c r="D10" s="1">
        <v>2.68</v>
      </c>
      <c r="E10" s="1">
        <v>1.44</v>
      </c>
    </row>
    <row r="11" spans="2:5" x14ac:dyDescent="0.2">
      <c r="B11" s="1" t="s">
        <v>9</v>
      </c>
      <c r="C11" s="1">
        <v>1.28</v>
      </c>
      <c r="D11" s="1">
        <v>2.62</v>
      </c>
      <c r="E11" s="1">
        <v>1.49</v>
      </c>
    </row>
    <row r="12" spans="2:5" x14ac:dyDescent="0.2">
      <c r="B12" s="1" t="s">
        <v>10</v>
      </c>
      <c r="C12" s="1">
        <v>1.28</v>
      </c>
      <c r="D12" s="1">
        <v>2.48</v>
      </c>
      <c r="E12" s="1">
        <v>1.48</v>
      </c>
    </row>
    <row r="13" spans="2:5" x14ac:dyDescent="0.2">
      <c r="B13" s="1" t="s">
        <v>11</v>
      </c>
      <c r="C13" s="1">
        <v>1.3</v>
      </c>
      <c r="D13" s="1">
        <v>2.33</v>
      </c>
      <c r="E13" s="1">
        <v>1.49</v>
      </c>
    </row>
    <row r="14" spans="2:5" x14ac:dyDescent="0.2">
      <c r="B14" s="1" t="s">
        <v>12</v>
      </c>
      <c r="C14" s="1">
        <v>1.28</v>
      </c>
      <c r="D14" s="1">
        <v>2.2799999999999998</v>
      </c>
      <c r="E14" s="1">
        <v>1.47</v>
      </c>
    </row>
    <row r="15" spans="2:5" x14ac:dyDescent="0.2">
      <c r="B15" s="1" t="s">
        <v>13</v>
      </c>
      <c r="C15" s="1">
        <v>1.3</v>
      </c>
      <c r="D15" s="1">
        <v>2.2599999999999998</v>
      </c>
      <c r="E15" s="1">
        <v>1.48</v>
      </c>
    </row>
    <row r="16" spans="2:5" x14ac:dyDescent="0.2">
      <c r="B16" s="1" t="s">
        <v>14</v>
      </c>
      <c r="C16" s="1">
        <v>1.26</v>
      </c>
      <c r="D16" s="1">
        <v>2.14</v>
      </c>
      <c r="E16" s="1">
        <v>1.43</v>
      </c>
    </row>
    <row r="17" spans="2:5" x14ac:dyDescent="0.2">
      <c r="B17" s="1" t="s">
        <v>15</v>
      </c>
      <c r="C17" s="1">
        <v>1.26</v>
      </c>
      <c r="D17" s="1">
        <v>2.13</v>
      </c>
      <c r="E17" s="1">
        <v>1.42</v>
      </c>
    </row>
    <row r="18" spans="2:5" x14ac:dyDescent="0.2">
      <c r="B18" s="1" t="s">
        <v>16</v>
      </c>
      <c r="C18" s="1">
        <v>1.26</v>
      </c>
      <c r="D18" s="1">
        <v>2.06</v>
      </c>
      <c r="E18" s="1">
        <v>1.39</v>
      </c>
    </row>
    <row r="19" spans="2:5" x14ac:dyDescent="0.2">
      <c r="B19" s="1" t="s">
        <v>17</v>
      </c>
      <c r="C19" s="1">
        <v>1.26</v>
      </c>
      <c r="D19" s="1">
        <v>2.08</v>
      </c>
      <c r="E19" s="1">
        <v>1.39</v>
      </c>
    </row>
    <row r="20" spans="2:5" x14ac:dyDescent="0.2">
      <c r="B20" s="1" t="s">
        <v>18</v>
      </c>
      <c r="C20" s="1">
        <v>1.22</v>
      </c>
      <c r="D20" s="1">
        <v>2.17</v>
      </c>
      <c r="E20" s="1">
        <v>1.37</v>
      </c>
    </row>
    <row r="21" spans="2:5" x14ac:dyDescent="0.2">
      <c r="B21" s="1" t="s">
        <v>19</v>
      </c>
      <c r="C21" s="1">
        <v>1.21</v>
      </c>
      <c r="D21" s="1">
        <v>2.15</v>
      </c>
      <c r="E21" s="1">
        <v>1.34</v>
      </c>
    </row>
    <row r="22" spans="2:5" x14ac:dyDescent="0.2">
      <c r="B22" s="1" t="s">
        <v>20</v>
      </c>
      <c r="C22" s="1">
        <v>1.1599999999999999</v>
      </c>
      <c r="D22" s="3">
        <v>2.1</v>
      </c>
      <c r="E22" s="1">
        <v>1.29</v>
      </c>
    </row>
    <row r="23" spans="2:5" x14ac:dyDescent="0.2">
      <c r="B23" s="1" t="s">
        <v>21</v>
      </c>
      <c r="C23" s="1">
        <v>1.1499999999999999</v>
      </c>
      <c r="D23" s="1">
        <v>2.06</v>
      </c>
      <c r="E23" s="1">
        <v>1.28</v>
      </c>
    </row>
    <row r="24" spans="2:5" x14ac:dyDescent="0.2">
      <c r="B24" s="1" t="s">
        <v>22</v>
      </c>
      <c r="C24" s="1">
        <v>1.18</v>
      </c>
      <c r="D24" s="1">
        <v>2.0299999999999998</v>
      </c>
      <c r="E24" s="1">
        <v>1.3</v>
      </c>
    </row>
    <row r="25" spans="2:5" x14ac:dyDescent="0.2">
      <c r="B25" s="1" t="s">
        <v>23</v>
      </c>
      <c r="C25" s="1">
        <v>1.1599999999999999</v>
      </c>
      <c r="D25" s="1">
        <v>2.0099999999999998</v>
      </c>
      <c r="E25" s="1">
        <v>1.26</v>
      </c>
    </row>
    <row r="26" spans="2:5" x14ac:dyDescent="0.2">
      <c r="B26" s="4" t="s">
        <v>24</v>
      </c>
      <c r="C26" s="4">
        <v>1.1100000000000001</v>
      </c>
      <c r="D26" s="4">
        <v>1.95</v>
      </c>
      <c r="E26" s="4">
        <v>1.21</v>
      </c>
    </row>
    <row r="28" spans="2:5" x14ac:dyDescent="0.2">
      <c r="B28" s="6" t="s">
        <v>25</v>
      </c>
    </row>
    <row r="30" spans="2:5" x14ac:dyDescent="0.2">
      <c r="B30" s="7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 3.1,17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Federico Bonandini</cp:lastModifiedBy>
  <dcterms:created xsi:type="dcterms:W3CDTF">2025-05-21T08:18:00Z</dcterms:created>
  <dcterms:modified xsi:type="dcterms:W3CDTF">2025-05-23T09:41:02Z</dcterms:modified>
</cp:coreProperties>
</file>