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venezia\condivisione\Statistica\Pubblicazioni\RapportoStatistico\RapportoStatistico2024\Cartelle personali\Capitolo 3 di lavoro\XLS\"/>
    </mc:Choice>
  </mc:AlternateContent>
  <xr:revisionPtr revIDLastSave="0" documentId="13_ncr:1_{D6C351F8-543A-4392-9980-9AC601CA56DF}" xr6:coauthVersionLast="36" xr6:coauthVersionMax="36" xr10:uidLastSave="{00000000-0000-0000-0000-000000000000}"/>
  <bookViews>
    <workbookView xWindow="0" yWindow="0" windowWidth="28800" windowHeight="11400" xr2:uid="{00000000-000D-0000-FFFF-FFFF00000000}"/>
  </bookViews>
  <sheets>
    <sheet name="f3_3_1" sheetId="4" r:id="rId1"/>
    <sheet name="dati" sheetId="2" r:id="rId2"/>
  </sheets>
  <definedNames>
    <definedName name="_xlnm.Print_Area" localSheetId="0">f3_3_1!$B$2:$I$19</definedName>
  </definedNames>
  <calcPr calcId="162913"/>
</workbook>
</file>

<file path=xl/sharedStrings.xml><?xml version="1.0" encoding="utf-8"?>
<sst xmlns="http://schemas.openxmlformats.org/spreadsheetml/2006/main" count="19" uniqueCount="12">
  <si>
    <t>Fonte: Elaborazioni dell'Ufficio di Statistica della Regione del Veneto su dati Istat</t>
  </si>
  <si>
    <t>UL</t>
  </si>
  <si>
    <t>Addetti</t>
  </si>
  <si>
    <t>Valore aggiunto</t>
  </si>
  <si>
    <t>Veneto</t>
  </si>
  <si>
    <t>Italia</t>
  </si>
  <si>
    <t>Altri servizi</t>
  </si>
  <si>
    <t>Servizi finanziari</t>
  </si>
  <si>
    <t>Servizi di mercato</t>
  </si>
  <si>
    <t>Servizi tecnologici</t>
  </si>
  <si>
    <t xml:space="preserve"> Composizione % delle unità produttive, addetti e valore aggiunto del comparto dei servizi per tipologia di intensità di tecnologia utilizzata. Veneto e Italia – Anno 2021 </t>
  </si>
  <si>
    <t xml:space="preserve">Fig. 3.3.1 - Composizione % delle unità produttive, addetti e valore aggiunto del comparto dei servizi per tipologia di intensità di tecnologia utilizzata. Veneto e Italia – Anno 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</si>
</sst>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i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3" fontId="2" fillId="2" borderId="0" xfId="0" applyNumberFormat="1" applyFont="1" applyFill="1" applyBorder="1"/>
    <xf numFmtId="0" fontId="1" fillId="2" borderId="0" xfId="0" applyFont="1" applyFill="1"/>
    <xf numFmtId="0" fontId="4" fillId="2" borderId="0" xfId="0" applyFont="1" applyFill="1"/>
    <xf numFmtId="0" fontId="3" fillId="2" borderId="0" xfId="0" applyFont="1" applyFill="1"/>
    <xf numFmtId="3" fontId="2" fillId="2" borderId="2" xfId="0" applyNumberFormat="1" applyFont="1" applyFill="1" applyBorder="1" applyAlignment="1">
      <alignment horizontal="right" wrapText="1"/>
    </xf>
    <xf numFmtId="3" fontId="2" fillId="2" borderId="3" xfId="0" applyNumberFormat="1" applyFont="1" applyFill="1" applyBorder="1" applyAlignment="1">
      <alignment horizontal="right" wrapText="1"/>
    </xf>
    <xf numFmtId="164" fontId="2" fillId="2" borderId="0" xfId="0" applyNumberFormat="1" applyFont="1" applyFill="1" applyBorder="1"/>
    <xf numFmtId="164" fontId="2" fillId="2" borderId="7" xfId="0" applyNumberFormat="1" applyFont="1" applyFill="1" applyBorder="1"/>
    <xf numFmtId="164" fontId="2" fillId="2" borderId="9" xfId="0" applyNumberFormat="1" applyFont="1" applyFill="1" applyBorder="1"/>
    <xf numFmtId="164" fontId="2" fillId="2" borderId="10" xfId="0" applyNumberFormat="1" applyFont="1" applyFill="1" applyBorder="1"/>
    <xf numFmtId="3" fontId="2" fillId="2" borderId="1" xfId="0" applyNumberFormat="1" applyFont="1" applyFill="1" applyBorder="1" applyAlignment="1">
      <alignment horizontal="right" wrapText="1"/>
    </xf>
    <xf numFmtId="164" fontId="2" fillId="2" borderId="6" xfId="0" applyNumberFormat="1" applyFont="1" applyFill="1" applyBorder="1"/>
    <xf numFmtId="164" fontId="2" fillId="2" borderId="8" xfId="0" applyNumberFormat="1" applyFont="1" applyFill="1" applyBorder="1"/>
    <xf numFmtId="0" fontId="0" fillId="2" borderId="0" xfId="0" applyFill="1"/>
    <xf numFmtId="3" fontId="2" fillId="2" borderId="11" xfId="0" applyNumberFormat="1" applyFont="1" applyFill="1" applyBorder="1"/>
    <xf numFmtId="3" fontId="2" fillId="2" borderId="13" xfId="0" applyNumberFormat="1" applyFont="1" applyFill="1" applyBorder="1"/>
    <xf numFmtId="0" fontId="2" fillId="2" borderId="13" xfId="0" applyFont="1" applyFill="1" applyBorder="1" applyAlignment="1">
      <alignment horizontal="left"/>
    </xf>
    <xf numFmtId="3" fontId="2" fillId="2" borderId="14" xfId="0" applyNumberFormat="1" applyFont="1" applyFill="1" applyBorder="1"/>
    <xf numFmtId="164" fontId="2" fillId="2" borderId="13" xfId="0" applyNumberFormat="1" applyFont="1" applyFill="1" applyBorder="1"/>
    <xf numFmtId="164" fontId="2" fillId="2" borderId="14" xfId="0" applyNumberFormat="1" applyFont="1" applyFill="1" applyBorder="1"/>
    <xf numFmtId="3" fontId="2" fillId="2" borderId="0" xfId="0" applyNumberFormat="1" applyFont="1" applyFill="1" applyBorder="1" applyAlignment="1">
      <alignment horizontal="center"/>
    </xf>
    <xf numFmtId="0" fontId="0" fillId="2" borderId="15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/>
    </xf>
    <xf numFmtId="0" fontId="1" fillId="2" borderId="0" xfId="0" applyFont="1" applyFill="1" applyAlignment="1">
      <alignment wrapText="1"/>
    </xf>
    <xf numFmtId="0" fontId="0" fillId="0" borderId="0" xfId="0" applyAlignment="1">
      <alignment wrapText="1"/>
    </xf>
    <xf numFmtId="3" fontId="2" fillId="2" borderId="12" xfId="0" applyNumberFormat="1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D8E7E3"/>
      <color rgb="FF93C4B7"/>
      <color rgb="FF2AA28E"/>
      <color rgb="FF008068"/>
      <color rgb="FF264E39"/>
      <color rgb="FFBDFB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it-IT" sz="8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Veneto</a:t>
            </a:r>
          </a:p>
        </c:rich>
      </c:tx>
      <c:layout>
        <c:manualLayout>
          <c:xMode val="edge"/>
          <c:yMode val="edge"/>
          <c:x val="0.89811111111111119"/>
          <c:y val="0.1944444444444444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998468941382328"/>
          <c:y val="6.0601851851851872E-2"/>
          <c:w val="0.70267497812773405"/>
          <c:h val="0.7260954359871683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dati!$B$6</c:f>
              <c:strCache>
                <c:ptCount val="1"/>
                <c:pt idx="0">
                  <c:v>Altri servizi</c:v>
                </c:pt>
              </c:strCache>
            </c:strRef>
          </c:tx>
          <c:spPr>
            <a:solidFill>
              <a:srgbClr val="008068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7-43F8-45C8-B5EA-A4FDEF7E38F6}"/>
              </c:ext>
            </c:extLst>
          </c:dPt>
          <c:dPt>
            <c:idx val="1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6-43F8-45C8-B5EA-A4FDEF7E38F6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5-43F8-45C8-B5EA-A4FDEF7E38F6}"/>
              </c:ext>
            </c:extLst>
          </c:dPt>
          <c:cat>
            <c:strRef>
              <c:f>dati!$C$4:$I$5</c:f>
              <c:strCache>
                <c:ptCount val="7"/>
                <c:pt idx="0">
                  <c:v>UL</c:v>
                </c:pt>
                <c:pt idx="1">
                  <c:v>Addetti</c:v>
                </c:pt>
                <c:pt idx="2">
                  <c:v>Valore aggiunto</c:v>
                </c:pt>
                <c:pt idx="4">
                  <c:v>UL</c:v>
                </c:pt>
                <c:pt idx="5">
                  <c:v>Addetti</c:v>
                </c:pt>
                <c:pt idx="6">
                  <c:v>Valore aggiunto</c:v>
                </c:pt>
              </c:strCache>
            </c:strRef>
          </c:cat>
          <c:val>
            <c:numRef>
              <c:f>dati!$C$6:$I$6</c:f>
              <c:numCache>
                <c:formatCode>#,##0.0</c:formatCode>
                <c:ptCount val="7"/>
                <c:pt idx="0">
                  <c:v>51.685028009168946</c:v>
                </c:pt>
                <c:pt idx="1">
                  <c:v>57.230341079931556</c:v>
                </c:pt>
                <c:pt idx="2">
                  <c:v>47.091490908707868</c:v>
                </c:pt>
                <c:pt idx="4">
                  <c:v>49.155654105157339</c:v>
                </c:pt>
                <c:pt idx="5">
                  <c:v>58.738639272565862</c:v>
                </c:pt>
                <c:pt idx="6">
                  <c:v>53.804557311860371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F8-45C8-B5EA-A4FDEF7E38F6}"/>
            </c:ext>
          </c:extLst>
        </c:ser>
        <c:ser>
          <c:idx val="2"/>
          <c:order val="1"/>
          <c:tx>
            <c:strRef>
              <c:f>dati!$B$7</c:f>
              <c:strCache>
                <c:ptCount val="1"/>
                <c:pt idx="0">
                  <c:v>Servizi finanziari</c:v>
                </c:pt>
              </c:strCache>
            </c:strRef>
          </c:tx>
          <c:spPr>
            <a:solidFill>
              <a:srgbClr val="2AA28E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3-43F8-45C8-B5EA-A4FDEF7E38F6}"/>
              </c:ext>
            </c:extLst>
          </c:dPt>
          <c:dPt>
            <c:idx val="1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2-43F8-45C8-B5EA-A4FDEF7E38F6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1-43F8-45C8-B5EA-A4FDEF7E38F6}"/>
              </c:ext>
            </c:extLst>
          </c:dPt>
          <c:cat>
            <c:strRef>
              <c:f>dati!$C$4:$I$5</c:f>
              <c:strCache>
                <c:ptCount val="7"/>
                <c:pt idx="0">
                  <c:v>UL</c:v>
                </c:pt>
                <c:pt idx="1">
                  <c:v>Addetti</c:v>
                </c:pt>
                <c:pt idx="2">
                  <c:v>Valore aggiunto</c:v>
                </c:pt>
                <c:pt idx="4">
                  <c:v>UL</c:v>
                </c:pt>
                <c:pt idx="5">
                  <c:v>Addetti</c:v>
                </c:pt>
                <c:pt idx="6">
                  <c:v>Valore aggiunto</c:v>
                </c:pt>
              </c:strCache>
            </c:strRef>
          </c:cat>
          <c:val>
            <c:numRef>
              <c:f>dati!$C$7:$I$7</c:f>
              <c:numCache>
                <c:formatCode>#,##0.0</c:formatCode>
                <c:ptCount val="7"/>
                <c:pt idx="0">
                  <c:v>4.0826729891951574</c:v>
                </c:pt>
                <c:pt idx="1">
                  <c:v>5.2354502142461339</c:v>
                </c:pt>
                <c:pt idx="2">
                  <c:v>14.07960599067008</c:v>
                </c:pt>
                <c:pt idx="4">
                  <c:v>4.42368089892447</c:v>
                </c:pt>
                <c:pt idx="5">
                  <c:v>5.162203295356167</c:v>
                </c:pt>
                <c:pt idx="6">
                  <c:v>12.128421294755423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3F8-45C8-B5EA-A4FDEF7E38F6}"/>
            </c:ext>
          </c:extLst>
        </c:ser>
        <c:ser>
          <c:idx val="3"/>
          <c:order val="2"/>
          <c:tx>
            <c:strRef>
              <c:f>dati!$B$8</c:f>
              <c:strCache>
                <c:ptCount val="1"/>
                <c:pt idx="0">
                  <c:v>Servizi di mercato</c:v>
                </c:pt>
              </c:strCache>
            </c:strRef>
          </c:tx>
          <c:spPr>
            <a:solidFill>
              <a:srgbClr val="93C4B7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F-43F8-45C8-B5EA-A4FDEF7E38F6}"/>
              </c:ext>
            </c:extLst>
          </c:dPt>
          <c:dPt>
            <c:idx val="1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B-43F8-45C8-B5EA-A4FDEF7E38F6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6-43F8-45C8-B5EA-A4FDEF7E38F6}"/>
              </c:ext>
            </c:extLst>
          </c:dPt>
          <c:cat>
            <c:strRef>
              <c:f>dati!$C$4:$I$5</c:f>
              <c:strCache>
                <c:ptCount val="7"/>
                <c:pt idx="0">
                  <c:v>UL</c:v>
                </c:pt>
                <c:pt idx="1">
                  <c:v>Addetti</c:v>
                </c:pt>
                <c:pt idx="2">
                  <c:v>Valore aggiunto</c:v>
                </c:pt>
                <c:pt idx="4">
                  <c:v>UL</c:v>
                </c:pt>
                <c:pt idx="5">
                  <c:v>Addetti</c:v>
                </c:pt>
                <c:pt idx="6">
                  <c:v>Valore aggiunto</c:v>
                </c:pt>
              </c:strCache>
            </c:strRef>
          </c:cat>
          <c:val>
            <c:numRef>
              <c:f>dati!$C$8:$I$8</c:f>
              <c:numCache>
                <c:formatCode>#,##0.0</c:formatCode>
                <c:ptCount val="7"/>
                <c:pt idx="0">
                  <c:v>39.679898753602053</c:v>
                </c:pt>
                <c:pt idx="1">
                  <c:v>30.204485801194647</c:v>
                </c:pt>
                <c:pt idx="2">
                  <c:v>27.68598455682789</c:v>
                </c:pt>
                <c:pt idx="4">
                  <c:v>42.087175995408408</c:v>
                </c:pt>
                <c:pt idx="5">
                  <c:v>30.040577938257801</c:v>
                </c:pt>
                <c:pt idx="6">
                  <c:v>25.909628329810463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3F8-45C8-B5EA-A4FDEF7E38F6}"/>
            </c:ext>
          </c:extLst>
        </c:ser>
        <c:ser>
          <c:idx val="1"/>
          <c:order val="3"/>
          <c:tx>
            <c:strRef>
              <c:f>dati!$B$9</c:f>
              <c:strCache>
                <c:ptCount val="1"/>
                <c:pt idx="0">
                  <c:v>Servizi tecnologici</c:v>
                </c:pt>
              </c:strCache>
            </c:strRef>
          </c:tx>
          <c:spPr>
            <a:solidFill>
              <a:srgbClr val="D8E7E3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9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D-43F8-45C8-B5EA-A4FDEF7E38F6}"/>
              </c:ext>
            </c:extLst>
          </c:dPt>
          <c:dPt>
            <c:idx val="1"/>
            <c:invertIfNegative val="0"/>
            <c:bubble3D val="0"/>
            <c:spPr>
              <a:solidFill>
                <a:schemeClr val="bg1">
                  <a:lumMod val="9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C-43F8-45C8-B5EA-A4FDEF7E38F6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9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B-43F8-45C8-B5EA-A4FDEF7E38F6}"/>
              </c:ext>
            </c:extLst>
          </c:dPt>
          <c:cat>
            <c:strRef>
              <c:f>dati!$C$4:$I$5</c:f>
              <c:strCache>
                <c:ptCount val="7"/>
                <c:pt idx="0">
                  <c:v>UL</c:v>
                </c:pt>
                <c:pt idx="1">
                  <c:v>Addetti</c:v>
                </c:pt>
                <c:pt idx="2">
                  <c:v>Valore aggiunto</c:v>
                </c:pt>
                <c:pt idx="4">
                  <c:v>UL</c:v>
                </c:pt>
                <c:pt idx="5">
                  <c:v>Addetti</c:v>
                </c:pt>
                <c:pt idx="6">
                  <c:v>Valore aggiunto</c:v>
                </c:pt>
              </c:strCache>
            </c:strRef>
          </c:cat>
          <c:val>
            <c:numRef>
              <c:f>dati!$C$9:$I$9</c:f>
              <c:numCache>
                <c:formatCode>#,##0.0</c:formatCode>
                <c:ptCount val="7"/>
                <c:pt idx="0">
                  <c:v>4.5524002480338419</c:v>
                </c:pt>
                <c:pt idx="1">
                  <c:v>7.3297229046276673</c:v>
                </c:pt>
                <c:pt idx="2">
                  <c:v>11.142918543794162</c:v>
                </c:pt>
                <c:pt idx="4">
                  <c:v>4.3334890005097808</c:v>
                </c:pt>
                <c:pt idx="5">
                  <c:v>6.0585794938201643</c:v>
                </c:pt>
                <c:pt idx="6">
                  <c:v>8.1573930635737426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3F8-45C8-B5EA-A4FDEF7E38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2578968"/>
        <c:axId val="552582904"/>
      </c:barChart>
      <c:catAx>
        <c:axId val="5525789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552582904"/>
        <c:crosses val="autoZero"/>
        <c:auto val="1"/>
        <c:lblAlgn val="ctr"/>
        <c:lblOffset val="100"/>
        <c:noMultiLvlLbl val="0"/>
      </c:catAx>
      <c:valAx>
        <c:axId val="552582904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round/>
            </a:ln>
            <a:effectLst/>
          </c:spPr>
        </c:majorGridlines>
        <c:numFmt formatCode="#,##0.0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5525789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9409667541557303"/>
          <c:w val="1"/>
          <c:h val="7.81255468066491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8</xdr:col>
      <xdr:colOff>304800</xdr:colOff>
      <xdr:row>17</xdr:row>
      <xdr:rowOff>76200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0.89792</cdr:x>
      <cdr:y>0.59375</cdr:y>
    </cdr:from>
    <cdr:to>
      <cdr:x>0.98958</cdr:x>
      <cdr:y>0.67708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105275" y="1628775"/>
          <a:ext cx="41910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it-IT" sz="800">
              <a:latin typeface="Arial" panose="020B0604020202020204" pitchFamily="34" charset="0"/>
              <a:cs typeface="Arial" panose="020B0604020202020204" pitchFamily="34" charset="0"/>
            </a:rPr>
            <a:t>Italia</a:t>
          </a:r>
        </a:p>
      </cdr:txBody>
    </cdr:sp>
  </cdr:relSizeAnchor>
</c:userShape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H19"/>
  <sheetViews>
    <sheetView tabSelected="1" workbookViewId="0">
      <selection activeCell="B22" sqref="B22"/>
    </sheetView>
  </sheetViews>
  <sheetFormatPr defaultRowHeight="15" x14ac:dyDescent="0.25"/>
  <cols>
    <col min="1" max="16384" width="9.140625" style="14"/>
  </cols>
  <sheetData>
    <row r="2" spans="2:8" ht="39" customHeight="1" x14ac:dyDescent="0.25">
      <c r="B2" s="24" t="s">
        <v>11</v>
      </c>
      <c r="C2" s="25"/>
      <c r="D2" s="25"/>
      <c r="E2" s="25"/>
      <c r="F2" s="25"/>
      <c r="G2" s="25"/>
      <c r="H2" s="25"/>
    </row>
    <row r="19" spans="2:2" x14ac:dyDescent="0.25">
      <c r="B19" s="3" t="s">
        <v>0</v>
      </c>
    </row>
  </sheetData>
  <mergeCells count="1">
    <mergeCell ref="B2:H2"/>
  </mergeCell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I12"/>
  <sheetViews>
    <sheetView workbookViewId="0">
      <selection activeCell="B2" sqref="B2"/>
    </sheetView>
  </sheetViews>
  <sheetFormatPr defaultRowHeight="14.25" x14ac:dyDescent="0.2"/>
  <cols>
    <col min="1" max="1" width="9.140625" style="4"/>
    <col min="2" max="2" width="21.140625" style="4" customWidth="1"/>
    <col min="3" max="5" width="10.7109375" style="4" customWidth="1"/>
    <col min="6" max="6" width="6.140625" style="4" customWidth="1"/>
    <col min="7" max="9" width="10.7109375" style="4" customWidth="1"/>
    <col min="10" max="16384" width="9.140625" style="4"/>
  </cols>
  <sheetData>
    <row r="2" spans="2:9" x14ac:dyDescent="0.2">
      <c r="B2" s="2" t="s">
        <v>10</v>
      </c>
      <c r="C2" s="1"/>
      <c r="D2" s="1"/>
      <c r="E2" s="1"/>
      <c r="F2" s="1"/>
    </row>
    <row r="3" spans="2:9" x14ac:dyDescent="0.2">
      <c r="B3" s="1"/>
      <c r="C3" s="1"/>
      <c r="D3" s="1"/>
      <c r="E3" s="1"/>
      <c r="F3" s="1"/>
    </row>
    <row r="4" spans="2:9" ht="24" x14ac:dyDescent="0.2">
      <c r="B4" s="15"/>
      <c r="C4" s="11" t="s">
        <v>1</v>
      </c>
      <c r="D4" s="5" t="s">
        <v>2</v>
      </c>
      <c r="E4" s="6" t="s">
        <v>3</v>
      </c>
      <c r="F4" s="5"/>
      <c r="G4" s="11" t="s">
        <v>1</v>
      </c>
      <c r="H4" s="5" t="s">
        <v>2</v>
      </c>
      <c r="I4" s="6" t="s">
        <v>3</v>
      </c>
    </row>
    <row r="5" spans="2:9" ht="15" x14ac:dyDescent="0.2">
      <c r="B5" s="16"/>
      <c r="C5" s="26"/>
      <c r="D5" s="27"/>
      <c r="E5" s="28"/>
      <c r="F5" s="22"/>
      <c r="G5" s="26"/>
      <c r="H5" s="27"/>
      <c r="I5" s="28"/>
    </row>
    <row r="6" spans="2:9" x14ac:dyDescent="0.2">
      <c r="B6" s="17" t="s">
        <v>6</v>
      </c>
      <c r="C6" s="12">
        <v>51.685028009168946</v>
      </c>
      <c r="D6" s="7">
        <v>57.230341079931556</v>
      </c>
      <c r="E6" s="8">
        <v>47.091490908707868</v>
      </c>
      <c r="F6" s="19"/>
      <c r="G6" s="12">
        <v>49.155654105157339</v>
      </c>
      <c r="H6" s="7">
        <v>58.738639272565862</v>
      </c>
      <c r="I6" s="8">
        <v>53.804557311860371</v>
      </c>
    </row>
    <row r="7" spans="2:9" x14ac:dyDescent="0.2">
      <c r="B7" s="16" t="s">
        <v>7</v>
      </c>
      <c r="C7" s="12">
        <v>4.0826729891951574</v>
      </c>
      <c r="D7" s="7">
        <v>5.2354502142461339</v>
      </c>
      <c r="E7" s="8">
        <v>14.07960599067008</v>
      </c>
      <c r="F7" s="19"/>
      <c r="G7" s="12">
        <v>4.42368089892447</v>
      </c>
      <c r="H7" s="7">
        <v>5.162203295356167</v>
      </c>
      <c r="I7" s="8">
        <v>12.128421294755423</v>
      </c>
    </row>
    <row r="8" spans="2:9" x14ac:dyDescent="0.2">
      <c r="B8" s="16" t="s">
        <v>8</v>
      </c>
      <c r="C8" s="12">
        <v>39.679898753602053</v>
      </c>
      <c r="D8" s="7">
        <v>30.204485801194647</v>
      </c>
      <c r="E8" s="8">
        <v>27.68598455682789</v>
      </c>
      <c r="F8" s="19"/>
      <c r="G8" s="12">
        <v>42.087175995408408</v>
      </c>
      <c r="H8" s="7">
        <v>30.040577938257801</v>
      </c>
      <c r="I8" s="8">
        <v>25.909628329810463</v>
      </c>
    </row>
    <row r="9" spans="2:9" x14ac:dyDescent="0.2">
      <c r="B9" s="18" t="s">
        <v>9</v>
      </c>
      <c r="C9" s="13">
        <v>4.5524002480338419</v>
      </c>
      <c r="D9" s="9">
        <v>7.3297229046276673</v>
      </c>
      <c r="E9" s="10">
        <v>11.142918543794162</v>
      </c>
      <c r="F9" s="20"/>
      <c r="G9" s="13">
        <v>4.3334890005097808</v>
      </c>
      <c r="H9" s="9">
        <v>6.0585794938201643</v>
      </c>
      <c r="I9" s="10">
        <v>8.1573930635737426</v>
      </c>
    </row>
    <row r="10" spans="2:9" ht="15" x14ac:dyDescent="0.25">
      <c r="B10" s="15"/>
      <c r="C10" s="29" t="s">
        <v>5</v>
      </c>
      <c r="D10" s="30"/>
      <c r="E10" s="31"/>
      <c r="F10" s="15"/>
      <c r="G10" s="29" t="s">
        <v>4</v>
      </c>
      <c r="H10" s="30"/>
      <c r="I10" s="31"/>
    </row>
    <row r="11" spans="2:9" ht="15" x14ac:dyDescent="0.25">
      <c r="B11" s="1"/>
      <c r="C11" s="21"/>
      <c r="D11" s="23"/>
      <c r="E11" s="23"/>
      <c r="F11" s="1"/>
      <c r="G11" s="21"/>
      <c r="H11" s="23"/>
      <c r="I11" s="23"/>
    </row>
    <row r="12" spans="2:9" x14ac:dyDescent="0.2">
      <c r="B12" s="3" t="s">
        <v>0</v>
      </c>
      <c r="C12" s="3" t="s">
        <v>0</v>
      </c>
      <c r="D12" s="3" t="s">
        <v>0</v>
      </c>
      <c r="E12" s="3" t="s">
        <v>0</v>
      </c>
      <c r="F12" s="3"/>
    </row>
  </sheetData>
  <mergeCells count="4">
    <mergeCell ref="C5:E5"/>
    <mergeCell ref="G5:I5"/>
    <mergeCell ref="C10:E10"/>
    <mergeCell ref="G10:I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f3_3_1</vt:lpstr>
      <vt:lpstr>dati</vt:lpstr>
      <vt:lpstr>f3_3_1!Area_stampa</vt:lpstr>
    </vt:vector>
  </TitlesOfParts>
  <Company>Giunta Regionale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Giorgia Faggian</cp:lastModifiedBy>
  <cp:lastPrinted>2024-05-16T13:49:39Z</cp:lastPrinted>
  <dcterms:created xsi:type="dcterms:W3CDTF">2023-05-05T07:38:39Z</dcterms:created>
  <dcterms:modified xsi:type="dcterms:W3CDTF">2024-05-31T07:51:58Z</dcterms:modified>
</cp:coreProperties>
</file>