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ADCFF983-2374-40BD-96DA-66CBC067A7DA}" xr6:coauthVersionLast="36" xr6:coauthVersionMax="36" xr10:uidLastSave="{00000000-0000-0000-0000-000000000000}"/>
  <bookViews>
    <workbookView xWindow="480" yWindow="675" windowWidth="7725" windowHeight="4155" xr2:uid="{00000000-000D-0000-FFFF-FFFF00000000}"/>
  </bookViews>
  <sheets>
    <sheet name="Fig. 3.2.4" sheetId="1" r:id="rId1"/>
    <sheet name="dati" sheetId="2" r:id="rId2"/>
  </sheets>
  <externalReferences>
    <externalReference r:id="rId3"/>
  </externalReferences>
  <definedNames>
    <definedName name="_xlnm.Print_Area" localSheetId="1">dati!$B$2:$I$34</definedName>
    <definedName name="_xlnm.Print_Area" localSheetId="0">'Fig. 3.2.4'!$B$3:$N$29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SortText">#REF!</definedName>
    <definedName name="TabNr">#REF!</definedName>
    <definedName name="TitelJahre" localSheetId="1">#REF!</definedName>
    <definedName name="TitelJahre">#REF!</definedName>
    <definedName name="TxtBra">#REF!</definedName>
    <definedName name="TxtInd">#REF!</definedName>
  </definedNames>
  <calcPr calcId="162913"/>
</workbook>
</file>

<file path=xl/sharedStrings.xml><?xml version="1.0" encoding="utf-8"?>
<sst xmlns="http://schemas.openxmlformats.org/spreadsheetml/2006/main" count="43" uniqueCount="18">
  <si>
    <t>Q1</t>
  </si>
  <si>
    <t>Mediana</t>
  </si>
  <si>
    <t>Media</t>
  </si>
  <si>
    <t>Q3</t>
  </si>
  <si>
    <t>Fonte: Elaborazioni Regione Veneto - Sezione Sistema Statistico Regionale su dati Istat</t>
  </si>
  <si>
    <t>Alto</t>
  </si>
  <si>
    <t>Medio - alto</t>
  </si>
  <si>
    <t>Medio - basso</t>
  </si>
  <si>
    <t>Basso</t>
  </si>
  <si>
    <t>50-249 addetti</t>
  </si>
  <si>
    <t>oltre 250 addetti</t>
  </si>
  <si>
    <t>(*) Escluse le microimprese.</t>
  </si>
  <si>
    <t>(**) Questo tipo di grafico, denominato "box plot", permette di rappresentare in modo sintetico i parametri più significativi della distribuzione, evidenziandone le differenze (o eventualmente le somiglianze) anche fra più gruppi. La "scatola" è delimitata dal primo (Q1) e dal terzo (Q3) quartile. Tramite questo grafico è possibile avere una visione grafica sia degli indici di posizione (mediana e quartili), sia degli indici di variabilità (l'altezza della scatola rappresenta lo scarto interquartile).</t>
  </si>
  <si>
    <t>10-49 addetti</t>
  </si>
  <si>
    <t>&lt; 10 addetti</t>
  </si>
  <si>
    <t>Distribuzione della retribuzione lorda per dipendente delle imprese manifatturiere suddivise per il contenuto tecnologico dei beni realizzati e per classe di addetti(*).  Indici di media e di posizione (**). Veneto - Anno 2021</t>
  </si>
  <si>
    <t>Fig. 3.2.4 - Distribuzione della retribuzione lorda per dipendente delle imprese manifatturiere suddivise per il contenuto tecnologico dei beni realizzati e per classe di addetti.  Indici di media e di posizione (*). Veneto - Anno 2021</t>
  </si>
  <si>
    <t>(*) Questo tipo di grafico, denominato "box plot", permette di rappresentare in modo sintetico i parametri più significativi della distribuzione, evidenziandone le differenze (o eventualmente le somiglianze) anche fra più gruppi. La "scatola" è delimitata dal primo (Q1) e dal terzo (Q3) quartile. Tramite questo grafico è possibile avere una visione grafica sia degli indici di posizione (mediana e quartili), sia degli indici di variabilità (l'altezza della scatola rappresenta lo scarto interquartile).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</si>
</sst>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"/>
    </font>
    <font>
      <sz val="9"/>
      <name val="Arial Unicode MS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4" fillId="0" borderId="0" xfId="1" applyFont="1" applyFill="1"/>
    <xf numFmtId="0" fontId="4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wrapText="1"/>
    </xf>
    <xf numFmtId="0" fontId="4" fillId="0" borderId="0" xfId="1" applyFont="1" applyFill="1" applyBorder="1"/>
    <xf numFmtId="3" fontId="5" fillId="0" borderId="0" xfId="1" applyNumberFormat="1" applyFont="1" applyFill="1" applyBorder="1"/>
    <xf numFmtId="0" fontId="5" fillId="0" borderId="0" xfId="1" applyFont="1" applyFill="1" applyBorder="1"/>
    <xf numFmtId="0" fontId="6" fillId="0" borderId="0" xfId="1" applyFont="1" applyFill="1"/>
    <xf numFmtId="0" fontId="4" fillId="0" borderId="1" xfId="1" applyFont="1" applyFill="1" applyBorder="1"/>
    <xf numFmtId="3" fontId="4" fillId="0" borderId="2" xfId="1" applyNumberFormat="1" applyFont="1" applyFill="1" applyBorder="1" applyAlignment="1">
      <alignment horizontal="right"/>
    </xf>
    <xf numFmtId="0" fontId="4" fillId="0" borderId="3" xfId="1" applyFont="1" applyFill="1" applyBorder="1"/>
    <xf numFmtId="3" fontId="4" fillId="0" borderId="0" xfId="1" applyNumberFormat="1" applyFont="1" applyFill="1" applyBorder="1" applyAlignment="1">
      <alignment horizontal="right"/>
    </xf>
    <xf numFmtId="0" fontId="4" fillId="0" borderId="4" xfId="1" applyFont="1" applyFill="1" applyBorder="1"/>
    <xf numFmtId="3" fontId="4" fillId="0" borderId="5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Fill="1" applyBorder="1" applyAlignment="1">
      <alignment horizontal="right"/>
    </xf>
    <xf numFmtId="3" fontId="0" fillId="0" borderId="0" xfId="0" applyNumberFormat="1" applyFill="1"/>
    <xf numFmtId="0" fontId="8" fillId="0" borderId="0" xfId="1" applyFont="1" applyFill="1" applyBorder="1"/>
    <xf numFmtId="1" fontId="9" fillId="0" borderId="0" xfId="0" applyNumberFormat="1" applyFont="1" applyBorder="1"/>
    <xf numFmtId="3" fontId="8" fillId="0" borderId="0" xfId="1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" fontId="7" fillId="0" borderId="6" xfId="0" applyNumberFormat="1" applyFont="1" applyBorder="1" applyAlignment="1">
      <alignment horizontal="right"/>
    </xf>
    <xf numFmtId="1" fontId="7" fillId="0" borderId="0" xfId="0" applyNumberFormat="1" applyFont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0" fillId="0" borderId="0" xfId="0" applyFill="1"/>
    <xf numFmtId="1" fontId="7" fillId="0" borderId="7" xfId="0" applyNumberFormat="1" applyFont="1" applyBorder="1" applyAlignment="1">
      <alignment horizontal="right"/>
    </xf>
    <xf numFmtId="3" fontId="4" fillId="0" borderId="8" xfId="1" applyNumberFormat="1" applyFont="1" applyFill="1" applyBorder="1" applyAlignment="1">
      <alignment horizontal="right"/>
    </xf>
    <xf numFmtId="3" fontId="4" fillId="0" borderId="9" xfId="1" applyNumberFormat="1" applyFont="1" applyFill="1" applyBorder="1" applyAlignment="1">
      <alignment horizontal="right"/>
    </xf>
    <xf numFmtId="3" fontId="4" fillId="0" borderId="10" xfId="1" applyNumberFormat="1" applyFont="1" applyFill="1" applyBorder="1" applyAlignment="1">
      <alignment horizontal="right"/>
    </xf>
    <xf numFmtId="0" fontId="4" fillId="0" borderId="11" xfId="1" applyFont="1" applyFill="1" applyBorder="1"/>
    <xf numFmtId="0" fontId="6" fillId="0" borderId="0" xfId="0" applyFont="1"/>
    <xf numFmtId="0" fontId="7" fillId="0" borderId="6" xfId="1" applyFont="1" applyFill="1" applyBorder="1"/>
    <xf numFmtId="3" fontId="4" fillId="0" borderId="2" xfId="1" applyNumberFormat="1" applyFont="1" applyFill="1" applyBorder="1"/>
    <xf numFmtId="3" fontId="4" fillId="0" borderId="0" xfId="1" applyNumberFormat="1" applyFont="1" applyFill="1" applyBorder="1"/>
    <xf numFmtId="3" fontId="4" fillId="0" borderId="5" xfId="1" applyNumberFormat="1" applyFont="1" applyFill="1" applyBorder="1"/>
    <xf numFmtId="49" fontId="3" fillId="0" borderId="0" xfId="1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0" borderId="0" xfId="1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2">
    <cellStyle name="Normale" xfId="0" builtinId="0"/>
    <cellStyle name="Normale_status sociale (fattoriale variabili al quadrato) - 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FF"/>
      <rgbColor rgb="00FFFFFF"/>
      <rgbColor rgb="00FF0000"/>
      <rgbColor rgb="0000FF00"/>
      <rgbColor rgb="003A75C4"/>
      <rgbColor rgb="00FFFF00"/>
      <rgbColor rgb="00FF00FF"/>
      <rgbColor rgb="00AAD791"/>
      <rgbColor rgb="00800000"/>
      <rgbColor rgb="006666FF"/>
      <rgbColor rgb="00102B72"/>
      <rgbColor rgb="0019431D"/>
      <rgbColor rgb="00FF8F8F"/>
      <rgbColor rgb="00538C34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FF"/>
      <rgbColor rgb="00CCFFCC"/>
      <rgbColor rgb="00CC00CC"/>
      <rgbColor rgb="00FFFF99"/>
      <rgbColor rgb="00D1E4EB"/>
      <rgbColor rgb="00FF99CC"/>
      <rgbColor rgb="00FFD9D9"/>
      <rgbColor rgb="00FFCC99"/>
      <rgbColor rgb="0075B2C4"/>
      <rgbColor rgb="0076BE4E"/>
      <rgbColor rgb="0099CC00"/>
      <rgbColor rgb="00FFCC00"/>
      <rgbColor rgb="00FF9900"/>
      <rgbColor rgb="00FF6600"/>
      <rgbColor rgb="00FF6161"/>
      <rgbColor rgb="00AAAAAA"/>
      <rgbColor rgb="00006600"/>
      <rgbColor rgb="00333399"/>
      <rgbColor rgb="00663300"/>
      <rgbColor rgb="00CCCC00"/>
      <rgbColor rgb="00009999"/>
      <rgbColor rgb="00FFB3B3"/>
      <rgbColor rgb="00FF0000"/>
      <rgbColor rgb="00333333"/>
    </indexedColors>
    <mruColors>
      <color rgb="FFD8E7E3"/>
      <color rgb="FF93C4B7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dati!$B$13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2161627944655106E-2"/>
                  <c:y val="4.91506208782725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8D-4CD0-ACE5-395C37E6A5F4}"/>
                </c:ext>
              </c:extLst>
            </c:dLbl>
            <c:dLbl>
              <c:idx val="1"/>
              <c:layout>
                <c:manualLayout>
                  <c:x val="-5.0417679271572688E-2"/>
                  <c:y val="6.17856591455478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8D-4CD0-ACE5-395C37E6A5F4}"/>
                </c:ext>
              </c:extLst>
            </c:dLbl>
            <c:dLbl>
              <c:idx val="2"/>
              <c:layout>
                <c:manualLayout>
                  <c:x val="-6.3102297398010432E-2"/>
                  <c:y val="7.061205584596043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8D-4CD0-ACE5-395C37E6A5F4}"/>
                </c:ext>
              </c:extLst>
            </c:dLbl>
            <c:dLbl>
              <c:idx val="3"/>
              <c:layout>
                <c:manualLayout>
                  <c:x val="-7.960660775976321E-3"/>
                  <c:y val="1.02296767598721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8D-4CD0-ACE5-395C37E6A5F4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8D-4CD0-ACE5-395C37E6A5F4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8D-4CD0-ACE5-395C37E6A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dati!$C$13:$F$13</c:f>
              <c:numCache>
                <c:formatCode>#,##0</c:formatCode>
                <c:ptCount val="4"/>
                <c:pt idx="0">
                  <c:v>18492.170777591971</c:v>
                </c:pt>
                <c:pt idx="1">
                  <c:v>25757.316149656737</c:v>
                </c:pt>
                <c:pt idx="2">
                  <c:v>32020.20472440945</c:v>
                </c:pt>
                <c:pt idx="3">
                  <c:v>34726.393646066019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8D-4CD0-ACE5-395C37E6A5F4}"/>
            </c:ext>
          </c:extLst>
        </c:ser>
        <c:ser>
          <c:idx val="1"/>
          <c:order val="1"/>
          <c:tx>
            <c:strRef>
              <c:f>dati!$B$14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dati!$C$14:$F$14</c:f>
              <c:numCache>
                <c:formatCode>#,##0</c:formatCode>
                <c:ptCount val="4"/>
                <c:pt idx="0">
                  <c:v>23418</c:v>
                </c:pt>
                <c:pt idx="1">
                  <c:v>29561.536401924066</c:v>
                </c:pt>
                <c:pt idx="2">
                  <c:v>36080.812101910829</c:v>
                </c:pt>
                <c:pt idx="3">
                  <c:v>40973.063973063974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08D-4CD0-ACE5-395C37E6A5F4}"/>
            </c:ext>
          </c:extLst>
        </c:ser>
        <c:ser>
          <c:idx val="2"/>
          <c:order val="2"/>
          <c:tx>
            <c:strRef>
              <c:f>dati!$B$15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dati!$C$15:$F$15</c:f>
              <c:numCache>
                <c:formatCode>#,##0</c:formatCode>
                <c:ptCount val="4"/>
                <c:pt idx="0">
                  <c:v>24206.239974443488</c:v>
                </c:pt>
                <c:pt idx="1">
                  <c:v>30486.056115909865</c:v>
                </c:pt>
                <c:pt idx="2">
                  <c:v>36809.972348410112</c:v>
                </c:pt>
                <c:pt idx="3">
                  <c:v>41164.314477729007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08D-4CD0-ACE5-395C37E6A5F4}"/>
            </c:ext>
          </c:extLst>
        </c:ser>
        <c:ser>
          <c:idx val="5"/>
          <c:order val="3"/>
          <c:tx>
            <c:strRef>
              <c:f>dati!$B$16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434E-2"/>
                  <c:y val="-4.72886477425615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8D-4CD0-ACE5-395C37E6A5F4}"/>
                </c:ext>
              </c:extLst>
            </c:dLbl>
            <c:dLbl>
              <c:idx val="1"/>
              <c:layout>
                <c:manualLayout>
                  <c:x val="-7.3076374712420358E-2"/>
                  <c:y val="-5.63192836189593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8D-4CD0-ACE5-395C37E6A5F4}"/>
                </c:ext>
              </c:extLst>
            </c:dLbl>
            <c:dLbl>
              <c:idx val="2"/>
              <c:layout>
                <c:manualLayout>
                  <c:x val="-6.1069634814166746E-2"/>
                  <c:y val="-5.725578420344516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8D-4CD0-ACE5-395C37E6A5F4}"/>
                </c:ext>
              </c:extLst>
            </c:dLbl>
            <c:dLbl>
              <c:idx val="3"/>
              <c:layout>
                <c:manualLayout>
                  <c:x val="-1.2025709495029542E-2"/>
                  <c:y val="-3.46817306693670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08D-4CD0-ACE5-395C37E6A5F4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08D-4CD0-ACE5-395C37E6A5F4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8D-4CD0-ACE5-395C37E6A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dati!$C$16:$F$16</c:f>
              <c:numCache>
                <c:formatCode>#,##0</c:formatCode>
                <c:ptCount val="4"/>
                <c:pt idx="0">
                  <c:v>28587.047619047622</c:v>
                </c:pt>
                <c:pt idx="1">
                  <c:v>34627.701698034936</c:v>
                </c:pt>
                <c:pt idx="2">
                  <c:v>40854.605090527424</c:v>
                </c:pt>
                <c:pt idx="3">
                  <c:v>47799.626431639226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08D-4CD0-ACE5-395C37E6A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50000"/>
          <c:min val="1000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1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6194841385567542"/>
          <c:y val="3.3613445378151259E-2"/>
          <c:w val="0.52054761673309358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2161627944655141E-2"/>
                  <c:y val="5.47528617746311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9B-4F1F-9CFA-3410253AB290}"/>
                </c:ext>
              </c:extLst>
            </c:dLbl>
            <c:dLbl>
              <c:idx val="1"/>
              <c:layout>
                <c:manualLayout>
                  <c:x val="-4.2187226596675564E-2"/>
                  <c:y val="6.17856591455478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9B-4F1F-9CFA-3410253AB290}"/>
                </c:ext>
              </c:extLst>
            </c:dLbl>
            <c:dLbl>
              <c:idx val="2"/>
              <c:layout>
                <c:manualLayout>
                  <c:x val="-5.0756618385664753E-2"/>
                  <c:y val="5.94075740532433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9B-4F1F-9CFA-3410253AB290}"/>
                </c:ext>
              </c:extLst>
            </c:dLbl>
            <c:dLbl>
              <c:idx val="3"/>
              <c:layout>
                <c:manualLayout>
                  <c:x val="-7.960660775976321E-3"/>
                  <c:y val="1.02296767598721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9B-4F1F-9CFA-3410253AB290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dati!$C$6:$F$6</c:f>
              <c:numCache>
                <c:formatCode>#,##0</c:formatCode>
                <c:ptCount val="4"/>
                <c:pt idx="0">
                  <c:v>13579.110779930452</c:v>
                </c:pt>
                <c:pt idx="1">
                  <c:v>20669.094957518537</c:v>
                </c:pt>
                <c:pt idx="2">
                  <c:v>29832.119396104645</c:v>
                </c:pt>
                <c:pt idx="3">
                  <c:v>33524.145752895754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9B-4F1F-9CFA-3410253AB290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dati!$C$7:$F$7</c:f>
              <c:numCache>
                <c:formatCode>#,##0</c:formatCode>
                <c:ptCount val="4"/>
                <c:pt idx="0">
                  <c:v>18689.55518394649</c:v>
                </c:pt>
                <c:pt idx="1">
                  <c:v>25863.600536000966</c:v>
                </c:pt>
                <c:pt idx="2">
                  <c:v>34421.876539156132</c:v>
                </c:pt>
                <c:pt idx="3">
                  <c:v>40479.498995628026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89B-4F1F-9CFA-3410253AB290}"/>
            </c:ext>
          </c:extLst>
        </c:ser>
        <c:ser>
          <c:idx val="2"/>
          <c:order val="2"/>
          <c:tx>
            <c:strRef>
              <c:f>dati!$B$8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dati!$C$8:$F$8</c:f>
              <c:numCache>
                <c:formatCode>#,##0</c:formatCode>
                <c:ptCount val="4"/>
                <c:pt idx="0">
                  <c:v>19542.564753974195</c:v>
                </c:pt>
                <c:pt idx="1">
                  <c:v>26434.968180042673</c:v>
                </c:pt>
                <c:pt idx="2">
                  <c:v>35418.827713503131</c:v>
                </c:pt>
                <c:pt idx="3">
                  <c:v>40167.445102341502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89B-4F1F-9CFA-3410253AB290}"/>
            </c:ext>
          </c:extLst>
        </c:ser>
        <c:ser>
          <c:idx val="5"/>
          <c:order val="3"/>
          <c:tx>
            <c:strRef>
              <c:f>dati!$B$9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434E-2"/>
                  <c:y val="-4.16864068462030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9B-4F1F-9CFA-3410253AB290}"/>
                </c:ext>
              </c:extLst>
            </c:dLbl>
            <c:dLbl>
              <c:idx val="1"/>
              <c:layout>
                <c:manualLayout>
                  <c:x val="-5.2500243025177411E-2"/>
                  <c:y val="-6.1921524515317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89B-4F1F-9CFA-3410253AB290}"/>
                </c:ext>
              </c:extLst>
            </c:dLbl>
            <c:dLbl>
              <c:idx val="2"/>
              <c:layout>
                <c:manualLayout>
                  <c:x val="-5.6954408476718191E-2"/>
                  <c:y val="-5.165354330708663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9B-4F1F-9CFA-3410253AB290}"/>
                </c:ext>
              </c:extLst>
            </c:dLbl>
            <c:dLbl>
              <c:idx val="3"/>
              <c:layout>
                <c:manualLayout>
                  <c:x val="-1.2025709495029542E-2"/>
                  <c:y val="-3.46817306693670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89B-4F1F-9CFA-3410253AB290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dati!$C$9:$F$9</c:f>
              <c:numCache>
                <c:formatCode>#,##0</c:formatCode>
                <c:ptCount val="4"/>
                <c:pt idx="0">
                  <c:v>23430.839055793993</c:v>
                </c:pt>
                <c:pt idx="1">
                  <c:v>30750.198440162429</c:v>
                </c:pt>
                <c:pt idx="2">
                  <c:v>39513.153724247226</c:v>
                </c:pt>
                <c:pt idx="3">
                  <c:v>46613.233560090703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89B-4F1F-9CFA-3410253AB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50000"/>
          <c:min val="1000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1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4960273484332974"/>
          <c:y val="3.3613445378151259E-2"/>
          <c:w val="0.53289329574543931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dati!$B$27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2.6027672466867605E-2"/>
                  <c:y val="-1.24740289816714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36-437C-BA59-468B8F0630CC}"/>
                </c:ext>
              </c:extLst>
            </c:dLbl>
            <c:dLbl>
              <c:idx val="1"/>
              <c:layout>
                <c:manualLayout>
                  <c:x val="-6.6878584621366852E-2"/>
                  <c:y val="6.738790004190642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36-437C-BA59-468B8F0630CC}"/>
                </c:ext>
              </c:extLst>
            </c:dLbl>
            <c:dLbl>
              <c:idx val="2"/>
              <c:layout>
                <c:manualLayout>
                  <c:x val="-3.8410939373319075E-2"/>
                  <c:y val="5.38053331568846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36-437C-BA59-468B8F0630CC}"/>
                </c:ext>
              </c:extLst>
            </c:dLbl>
            <c:dLbl>
              <c:idx val="3"/>
              <c:layout>
                <c:manualLayout>
                  <c:x val="-7.960660775976321E-3"/>
                  <c:y val="1.02296767598721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36-437C-BA59-468B8F0630CC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36-437C-BA59-468B8F0630CC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36-437C-BA59-468B8F063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dati!$C$27:$F$27</c:f>
              <c:numCache>
                <c:formatCode>#,##0</c:formatCode>
                <c:ptCount val="4"/>
                <c:pt idx="0">
                  <c:v>10080.100921456778</c:v>
                </c:pt>
                <c:pt idx="1">
                  <c:v>18115.913091552407</c:v>
                </c:pt>
                <c:pt idx="2">
                  <c:v>26954.303691709698</c:v>
                </c:pt>
                <c:pt idx="3">
                  <c:v>31263.958779443255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436-437C-BA59-468B8F0630CC}"/>
            </c:ext>
          </c:extLst>
        </c:ser>
        <c:ser>
          <c:idx val="1"/>
          <c:order val="1"/>
          <c:tx>
            <c:strRef>
              <c:f>dati!$B$28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dati!$C$28:$F$28</c:f>
              <c:numCache>
                <c:formatCode>#,##0</c:formatCode>
                <c:ptCount val="4"/>
                <c:pt idx="0">
                  <c:v>16318.75</c:v>
                </c:pt>
                <c:pt idx="1">
                  <c:v>22798.573335353198</c:v>
                </c:pt>
                <c:pt idx="2">
                  <c:v>30754.6673477402</c:v>
                </c:pt>
                <c:pt idx="3">
                  <c:v>36567.669172932328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436-437C-BA59-468B8F0630CC}"/>
            </c:ext>
          </c:extLst>
        </c:ser>
        <c:ser>
          <c:idx val="2"/>
          <c:order val="2"/>
          <c:tx>
            <c:strRef>
              <c:f>dati!$B$29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dati!$C$29:$F$29</c:f>
              <c:numCache>
                <c:formatCode>#,##0</c:formatCode>
                <c:ptCount val="4"/>
                <c:pt idx="0">
                  <c:v>16704.494419270224</c:v>
                </c:pt>
                <c:pt idx="1">
                  <c:v>23221.528662175293</c:v>
                </c:pt>
                <c:pt idx="2">
                  <c:v>31761.856437494946</c:v>
                </c:pt>
                <c:pt idx="3">
                  <c:v>37325.745379806416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436-437C-BA59-468B8F0630CC}"/>
            </c:ext>
          </c:extLst>
        </c:ser>
        <c:ser>
          <c:idx val="5"/>
          <c:order val="3"/>
          <c:tx>
            <c:strRef>
              <c:f>dati!$B$30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51E-2"/>
                  <c:y val="-5.84931295352787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36-437C-BA59-468B8F0630CC}"/>
                </c:ext>
              </c:extLst>
            </c:dLbl>
            <c:dLbl>
              <c:idx val="1"/>
              <c:layout>
                <c:manualLayout>
                  <c:x val="-4.8385016687728849E-2"/>
                  <c:y val="-5.63192836189594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436-437C-BA59-468B8F0630CC}"/>
                </c:ext>
              </c:extLst>
            </c:dLbl>
            <c:dLbl>
              <c:idx val="2"/>
              <c:layout>
                <c:manualLayout>
                  <c:x val="-4.8723955801821067E-2"/>
                  <c:y val="-6.28580250998037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36-437C-BA59-468B8F0630CC}"/>
                </c:ext>
              </c:extLst>
            </c:dLbl>
            <c:dLbl>
              <c:idx val="3"/>
              <c:layout>
                <c:manualLayout>
                  <c:x val="-1.2025709495029542E-2"/>
                  <c:y val="-3.46817306693670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436-437C-BA59-468B8F0630CC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36-437C-BA59-468B8F0630CC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36-437C-BA59-468B8F063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dati!$C$30:$F$30</c:f>
              <c:numCache>
                <c:formatCode>#,##0</c:formatCode>
                <c:ptCount val="4"/>
                <c:pt idx="0">
                  <c:v>21097.173224043716</c:v>
                </c:pt>
                <c:pt idx="1">
                  <c:v>27670.208596937267</c:v>
                </c:pt>
                <c:pt idx="2">
                  <c:v>35470.321036604582</c:v>
                </c:pt>
                <c:pt idx="3">
                  <c:v>42798.913043478256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436-437C-BA59-468B8F063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50000"/>
          <c:min val="1000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1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8252454554291824"/>
          <c:y val="5.0420168067226892E-2"/>
          <c:w val="0.48762580603350508"/>
          <c:h val="0.10130483689538808"/>
        </c:manualLayout>
      </c:layout>
      <c:overlay val="1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dati!$B$20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0392080619552264E-2"/>
                  <c:y val="5.47528617746311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71-46A6-9645-AD46B0965509}"/>
                </c:ext>
              </c:extLst>
            </c:dLbl>
            <c:dLbl>
              <c:idx val="1"/>
              <c:layout>
                <c:manualLayout>
                  <c:x val="-6.2763358283918214E-2"/>
                  <c:y val="5.618341824918933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1-46A6-9645-AD46B0965509}"/>
                </c:ext>
              </c:extLst>
            </c:dLbl>
            <c:dLbl>
              <c:idx val="2"/>
              <c:layout>
                <c:manualLayout>
                  <c:x val="-4.6641392048216199E-2"/>
                  <c:y val="4.276642634860516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71-46A6-9645-AD46B0965509}"/>
                </c:ext>
              </c:extLst>
            </c:dLbl>
            <c:dLbl>
              <c:idx val="3"/>
              <c:layout>
                <c:manualLayout>
                  <c:x val="-7.960660775976321E-3"/>
                  <c:y val="1.02296767598721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71-46A6-9645-AD46B0965509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dati!$C$20:$F$20</c:f>
              <c:numCache>
                <c:formatCode>#,##0</c:formatCode>
                <c:ptCount val="4"/>
                <c:pt idx="0">
                  <c:v>17524.770161290322</c:v>
                </c:pt>
                <c:pt idx="1">
                  <c:v>24445.381668607937</c:v>
                </c:pt>
                <c:pt idx="2">
                  <c:v>29873.963548968557</c:v>
                </c:pt>
                <c:pt idx="3">
                  <c:v>33380.750836920139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71-46A6-9645-AD46B0965509}"/>
            </c:ext>
          </c:extLst>
        </c:ser>
        <c:ser>
          <c:idx val="1"/>
          <c:order val="1"/>
          <c:tx>
            <c:strRef>
              <c:f>dati!$B$21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dati!$C$21:$F$21</c:f>
              <c:numCache>
                <c:formatCode>#,##0</c:formatCode>
                <c:ptCount val="4"/>
                <c:pt idx="0">
                  <c:v>21947.691703721182</c:v>
                </c:pt>
                <c:pt idx="1">
                  <c:v>28069.496314916465</c:v>
                </c:pt>
                <c:pt idx="2">
                  <c:v>34079.216152018998</c:v>
                </c:pt>
                <c:pt idx="3">
                  <c:v>37344.616100841522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C71-46A6-9645-AD46B0965509}"/>
            </c:ext>
          </c:extLst>
        </c:ser>
        <c:ser>
          <c:idx val="2"/>
          <c:order val="2"/>
          <c:tx>
            <c:strRef>
              <c:f>dati!$B$22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dati!$C$22:$F$22</c:f>
              <c:numCache>
                <c:formatCode>#,##0</c:formatCode>
                <c:ptCount val="4"/>
                <c:pt idx="0">
                  <c:v>22514.712748123369</c:v>
                </c:pt>
                <c:pt idx="1">
                  <c:v>28622.616234656132</c:v>
                </c:pt>
                <c:pt idx="2">
                  <c:v>33694.919580327391</c:v>
                </c:pt>
                <c:pt idx="3">
                  <c:v>38204.128482939035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C71-46A6-9645-AD46B0965509}"/>
            </c:ext>
          </c:extLst>
        </c:ser>
        <c:ser>
          <c:idx val="5"/>
          <c:order val="3"/>
          <c:tx>
            <c:strRef>
              <c:f>dati!$B$23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4193966494928872E-2"/>
                  <c:y val="-4.72886477425615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71-46A6-9645-AD46B0965509}"/>
                </c:ext>
              </c:extLst>
            </c:dLbl>
            <c:dLbl>
              <c:idx val="1"/>
              <c:layout>
                <c:manualLayout>
                  <c:x val="-5.6615469362625966E-2"/>
                  <c:y val="-6.75237654116764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71-46A6-9645-AD46B0965509}"/>
                </c:ext>
              </c:extLst>
            </c:dLbl>
            <c:dLbl>
              <c:idx val="2"/>
              <c:layout>
                <c:manualLayout>
                  <c:x val="-6.5184861151615314E-2"/>
                  <c:y val="-6.29996566884836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C71-46A6-9645-AD46B0965509}"/>
                </c:ext>
              </c:extLst>
            </c:dLbl>
            <c:dLbl>
              <c:idx val="3"/>
              <c:layout>
                <c:manualLayout>
                  <c:x val="-1.2025709495029542E-2"/>
                  <c:y val="-3.46817306693670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71-46A6-9645-AD46B0965509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dati!$C$23:$F$23</c:f>
              <c:numCache>
                <c:formatCode>#,##0</c:formatCode>
                <c:ptCount val="4"/>
                <c:pt idx="0">
                  <c:v>26674.00424208145</c:v>
                </c:pt>
                <c:pt idx="1">
                  <c:v>32229.801611361745</c:v>
                </c:pt>
                <c:pt idx="2">
                  <c:v>36745.353815159906</c:v>
                </c:pt>
                <c:pt idx="3">
                  <c:v>42265.354718226721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C71-46A6-9645-AD46B0965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50000"/>
          <c:min val="1000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1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0721590356760948"/>
          <c:y val="3.3613445378151259E-2"/>
          <c:w val="0.4752801270211594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781050</xdr:colOff>
      <xdr:row>4</xdr:row>
      <xdr:rowOff>19050</xdr:rowOff>
    </xdr:from>
    <xdr:to>
      <xdr:col>8</xdr:col>
      <xdr:colOff>361950</xdr:colOff>
      <xdr:row>17</xdr:row>
      <xdr:rowOff>142875</xdr:rowOff>
    </xdr:to>
    <xdr:graphicFrame macro="">
      <xdr:nvGraphicFramePr>
        <xdr:cNvPr id="12" name="Grafico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628650</xdr:colOff>
      <xdr:row>4</xdr:row>
      <xdr:rowOff>76200</xdr:rowOff>
    </xdr:from>
    <xdr:to>
      <xdr:col>6</xdr:col>
      <xdr:colOff>400049</xdr:colOff>
      <xdr:row>5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629150" y="723900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Medio-alto</a:t>
          </a:r>
          <a:endParaRPr lang="it-IT"/>
        </a:p>
      </xdr:txBody>
    </xdr:sp>
    <xdr:clientData/>
  </xdr:twoCellAnchor>
  <xdr:twoCellAnchor>
    <xdr:from>
      <xdr:col>1</xdr:col>
      <xdr:colOff>219075</xdr:colOff>
      <xdr:row>4</xdr:row>
      <xdr:rowOff>47625</xdr:rowOff>
    </xdr:from>
    <xdr:to>
      <xdr:col>4</xdr:col>
      <xdr:colOff>733425</xdr:colOff>
      <xdr:row>17</xdr:row>
      <xdr:rowOff>171450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419100</xdr:colOff>
      <xdr:row>4</xdr:row>
      <xdr:rowOff>104775</xdr:rowOff>
    </xdr:from>
    <xdr:to>
      <xdr:col>3</xdr:col>
      <xdr:colOff>190499</xdr:colOff>
      <xdr:row>5</xdr:row>
      <xdr:rowOff>66675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38300" y="752475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Alto</a:t>
          </a:r>
          <a:endParaRPr lang="it-IT"/>
        </a:p>
      </xdr:txBody>
    </xdr:sp>
    <xdr:clientData/>
  </xdr:twoCellAnchor>
  <xdr:twoCellAnchor>
    <xdr:from>
      <xdr:col>4</xdr:col>
      <xdr:colOff>781050</xdr:colOff>
      <xdr:row>17</xdr:row>
      <xdr:rowOff>161925</xdr:rowOff>
    </xdr:from>
    <xdr:to>
      <xdr:col>8</xdr:col>
      <xdr:colOff>361950</xdr:colOff>
      <xdr:row>29</xdr:row>
      <xdr:rowOff>142875</xdr:rowOff>
    </xdr:to>
    <xdr:graphicFrame macro="">
      <xdr:nvGraphicFramePr>
        <xdr:cNvPr id="22" name="Grafico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762000</xdr:colOff>
      <xdr:row>18</xdr:row>
      <xdr:rowOff>38100</xdr:rowOff>
    </xdr:from>
    <xdr:to>
      <xdr:col>6</xdr:col>
      <xdr:colOff>533399</xdr:colOff>
      <xdr:row>18</xdr:row>
      <xdr:rowOff>161925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762500" y="3028950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Basso</a:t>
          </a:r>
          <a:endParaRPr lang="it-IT"/>
        </a:p>
      </xdr:txBody>
    </xdr:sp>
    <xdr:clientData/>
  </xdr:twoCellAnchor>
  <xdr:twoCellAnchor>
    <xdr:from>
      <xdr:col>1</xdr:col>
      <xdr:colOff>219075</xdr:colOff>
      <xdr:row>17</xdr:row>
      <xdr:rowOff>190500</xdr:rowOff>
    </xdr:from>
    <xdr:to>
      <xdr:col>4</xdr:col>
      <xdr:colOff>733425</xdr:colOff>
      <xdr:row>30</xdr:row>
      <xdr:rowOff>0</xdr:rowOff>
    </xdr:to>
    <xdr:graphicFrame macro="">
      <xdr:nvGraphicFramePr>
        <xdr:cNvPr id="24" name="Grafico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66675</xdr:colOff>
      <xdr:row>18</xdr:row>
      <xdr:rowOff>76200</xdr:rowOff>
    </xdr:from>
    <xdr:to>
      <xdr:col>2</xdr:col>
      <xdr:colOff>838200</xdr:colOff>
      <xdr:row>19</xdr:row>
      <xdr:rowOff>19050</xdr:rowOff>
    </xdr:to>
    <xdr:sp macro="" textlink="">
      <xdr:nvSpPr>
        <xdr:cNvPr id="25" name="Text Box 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85875" y="3067050"/>
          <a:ext cx="7715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Medio-basso</a:t>
          </a:r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33"/>
  <sheetViews>
    <sheetView showGridLines="0" tabSelected="1" workbookViewId="0">
      <selection activeCell="B35" sqref="B35"/>
    </sheetView>
  </sheetViews>
  <sheetFormatPr defaultRowHeight="12.75" x14ac:dyDescent="0.2"/>
  <cols>
    <col min="3" max="3" width="13.42578125" bestFit="1" customWidth="1"/>
    <col min="4" max="4" width="16" bestFit="1" customWidth="1"/>
    <col min="5" max="5" width="12.28515625" bestFit="1" customWidth="1"/>
    <col min="6" max="8" width="13.42578125" bestFit="1" customWidth="1"/>
  </cols>
  <sheetData>
    <row r="3" spans="2:11" ht="28.5" customHeight="1" x14ac:dyDescent="0.2">
      <c r="B3" s="38" t="s">
        <v>16</v>
      </c>
      <c r="C3" s="39"/>
      <c r="D3" s="39"/>
      <c r="E3" s="39"/>
      <c r="F3" s="39"/>
      <c r="G3" s="39"/>
      <c r="H3" s="39"/>
      <c r="I3" s="39"/>
      <c r="J3" s="39"/>
      <c r="K3" s="39"/>
    </row>
    <row r="4" spans="2:11" x14ac:dyDescent="0.2">
      <c r="B4" s="1"/>
      <c r="C4" s="1"/>
      <c r="D4" s="1"/>
      <c r="E4" s="1"/>
      <c r="F4" s="1"/>
      <c r="G4" s="1"/>
      <c r="H4" s="1"/>
      <c r="I4" s="1"/>
    </row>
    <row r="5" spans="2:11" x14ac:dyDescent="0.2">
      <c r="B5" s="2"/>
      <c r="C5" s="2"/>
      <c r="D5" s="2"/>
      <c r="E5" s="2"/>
      <c r="F5" s="2"/>
      <c r="G5" s="2"/>
      <c r="H5" s="2"/>
    </row>
    <row r="6" spans="2:11" x14ac:dyDescent="0.2">
      <c r="B6" s="2"/>
      <c r="C6" s="2"/>
      <c r="D6" s="2"/>
      <c r="E6" s="2"/>
      <c r="F6" s="2"/>
      <c r="G6" s="2"/>
      <c r="H6" s="2"/>
    </row>
    <row r="7" spans="2:11" x14ac:dyDescent="0.2">
      <c r="B7" s="2"/>
      <c r="C7" s="2"/>
      <c r="D7" s="2"/>
      <c r="E7" s="2"/>
      <c r="F7" s="2"/>
      <c r="G7" s="2"/>
      <c r="H7" s="3"/>
    </row>
    <row r="8" spans="2:11" x14ac:dyDescent="0.2">
      <c r="B8" s="2"/>
      <c r="C8" s="2"/>
      <c r="D8" s="2"/>
      <c r="E8" s="2"/>
      <c r="F8" s="2"/>
      <c r="G8" s="2"/>
      <c r="H8" s="4"/>
    </row>
    <row r="9" spans="2:11" x14ac:dyDescent="0.2">
      <c r="B9" s="2"/>
      <c r="C9" s="2"/>
      <c r="D9" s="2"/>
      <c r="E9" s="2"/>
      <c r="F9" s="2"/>
      <c r="G9" s="2"/>
      <c r="H9" s="4"/>
    </row>
    <row r="10" spans="2:11" x14ac:dyDescent="0.2">
      <c r="B10" s="2"/>
      <c r="C10" s="2"/>
      <c r="D10" s="2"/>
      <c r="E10" s="2"/>
      <c r="F10" s="2"/>
      <c r="G10" s="2"/>
      <c r="H10" s="4"/>
    </row>
    <row r="11" spans="2:11" x14ac:dyDescent="0.2">
      <c r="B11" s="2"/>
      <c r="C11" s="2"/>
      <c r="D11" s="2"/>
      <c r="E11" s="2"/>
      <c r="F11" s="2"/>
      <c r="G11" s="2"/>
      <c r="H11" s="4"/>
    </row>
    <row r="12" spans="2:11" x14ac:dyDescent="0.2">
      <c r="B12" s="2"/>
      <c r="C12" s="2"/>
      <c r="D12" s="2"/>
      <c r="E12" s="2"/>
      <c r="F12" s="2"/>
      <c r="G12" s="2"/>
      <c r="H12" s="4"/>
    </row>
    <row r="13" spans="2:11" x14ac:dyDescent="0.2">
      <c r="B13" s="2"/>
      <c r="C13" s="2"/>
      <c r="D13" s="2"/>
      <c r="E13" s="2"/>
      <c r="F13" s="2"/>
      <c r="G13" s="2"/>
      <c r="H13" s="4"/>
    </row>
    <row r="14" spans="2:11" x14ac:dyDescent="0.2">
      <c r="B14" s="2"/>
      <c r="C14" s="2"/>
      <c r="D14" s="2"/>
      <c r="E14" s="2"/>
      <c r="F14" s="2"/>
      <c r="G14" s="2"/>
      <c r="H14" s="4"/>
    </row>
    <row r="15" spans="2:11" x14ac:dyDescent="0.2">
      <c r="B15" s="2"/>
      <c r="C15" s="2"/>
      <c r="D15" s="2"/>
      <c r="E15" s="2"/>
      <c r="F15" s="2"/>
      <c r="G15" s="2"/>
      <c r="H15" s="4"/>
    </row>
    <row r="16" spans="2:11" x14ac:dyDescent="0.2">
      <c r="B16" s="2"/>
      <c r="C16" s="2"/>
      <c r="D16" s="2"/>
      <c r="E16" s="2"/>
      <c r="F16" s="2"/>
      <c r="G16" s="2"/>
      <c r="H16" s="5"/>
    </row>
    <row r="17" spans="2:9" ht="15.75" x14ac:dyDescent="0.25">
      <c r="B17" s="2"/>
      <c r="C17" s="2"/>
      <c r="D17" s="2"/>
      <c r="E17" s="2"/>
      <c r="F17" s="2"/>
      <c r="G17" s="2"/>
      <c r="H17" s="6"/>
    </row>
    <row r="18" spans="2:9" ht="15.75" x14ac:dyDescent="0.25">
      <c r="B18" s="2"/>
      <c r="C18" s="2"/>
      <c r="D18" s="2"/>
      <c r="E18" s="2"/>
      <c r="F18" s="2"/>
      <c r="G18" s="2"/>
      <c r="H18" s="7"/>
    </row>
    <row r="19" spans="2:9" ht="15.75" x14ac:dyDescent="0.25">
      <c r="B19" s="2"/>
      <c r="C19" s="2"/>
      <c r="D19" s="2"/>
      <c r="E19" s="2"/>
      <c r="F19" s="2"/>
      <c r="G19" s="2"/>
      <c r="H19" s="7"/>
    </row>
    <row r="20" spans="2:9" ht="15.75" x14ac:dyDescent="0.25">
      <c r="B20" s="2"/>
      <c r="C20" s="2"/>
      <c r="D20" s="2"/>
      <c r="E20" s="2"/>
      <c r="F20" s="2"/>
      <c r="G20" s="2"/>
      <c r="H20" s="7"/>
    </row>
    <row r="21" spans="2:9" ht="15.75" x14ac:dyDescent="0.25">
      <c r="B21" s="2"/>
      <c r="C21" s="2"/>
      <c r="D21" s="2"/>
      <c r="E21" s="2"/>
      <c r="F21" s="2"/>
      <c r="G21" s="2"/>
      <c r="H21" s="7"/>
    </row>
    <row r="22" spans="2:9" ht="15.75" x14ac:dyDescent="0.25">
      <c r="B22" s="2"/>
      <c r="C22" s="2"/>
      <c r="D22" s="2"/>
      <c r="E22" s="2"/>
      <c r="F22" s="2"/>
      <c r="G22" s="2"/>
      <c r="H22" s="7"/>
    </row>
    <row r="23" spans="2:9" ht="15.75" x14ac:dyDescent="0.25">
      <c r="B23" s="2"/>
      <c r="C23" s="2"/>
      <c r="D23" s="2"/>
      <c r="E23" s="2"/>
      <c r="F23" s="2"/>
      <c r="G23" s="2"/>
      <c r="H23" s="7"/>
    </row>
    <row r="24" spans="2:9" ht="15.75" x14ac:dyDescent="0.25">
      <c r="B24" s="2"/>
      <c r="C24" s="2"/>
      <c r="D24" s="2"/>
      <c r="E24" s="2"/>
      <c r="F24" s="2"/>
      <c r="G24" s="2"/>
      <c r="H24" s="7"/>
    </row>
    <row r="25" spans="2:9" ht="15.75" x14ac:dyDescent="0.25">
      <c r="B25" s="2"/>
      <c r="C25" s="2"/>
      <c r="D25" s="2"/>
      <c r="E25" s="2"/>
      <c r="F25" s="2"/>
      <c r="G25" s="2"/>
      <c r="H25" s="7"/>
    </row>
    <row r="26" spans="2:9" ht="15.75" x14ac:dyDescent="0.25">
      <c r="B26" s="2"/>
      <c r="C26" s="2"/>
      <c r="D26" s="2"/>
      <c r="E26" s="2"/>
      <c r="F26" s="2"/>
      <c r="G26" s="2"/>
      <c r="H26" s="7"/>
    </row>
    <row r="27" spans="2:9" x14ac:dyDescent="0.2">
      <c r="B27" s="2"/>
      <c r="C27" s="2"/>
      <c r="D27" s="2"/>
      <c r="E27" s="2"/>
      <c r="F27" s="2"/>
      <c r="G27" s="2"/>
      <c r="H27" s="2"/>
    </row>
    <row r="28" spans="2:9" x14ac:dyDescent="0.2">
      <c r="B28" s="2"/>
      <c r="C28" s="2"/>
      <c r="D28" s="2"/>
      <c r="E28" s="2"/>
      <c r="F28" s="2"/>
      <c r="G28" s="2"/>
      <c r="H28" s="2"/>
    </row>
    <row r="29" spans="2:9" ht="12.75" customHeight="1" x14ac:dyDescent="0.2">
      <c r="C29" s="1"/>
      <c r="D29" s="1"/>
      <c r="E29" s="1"/>
      <c r="F29" s="1"/>
      <c r="G29" s="1"/>
      <c r="H29" s="1"/>
      <c r="I29" s="1"/>
    </row>
    <row r="30" spans="2:9" x14ac:dyDescent="0.2">
      <c r="B30" s="18"/>
      <c r="C30" s="20"/>
      <c r="D30" s="20"/>
      <c r="E30" s="20"/>
      <c r="F30" s="20"/>
      <c r="G30" s="20"/>
      <c r="H30" s="20"/>
    </row>
    <row r="32" spans="2:9" ht="44.25" customHeight="1" x14ac:dyDescent="0.2">
      <c r="B32" s="40" t="s">
        <v>17</v>
      </c>
      <c r="C32" s="40"/>
      <c r="D32" s="40"/>
      <c r="E32" s="40"/>
      <c r="F32" s="40"/>
      <c r="G32" s="40"/>
      <c r="H32" s="40"/>
    </row>
    <row r="33" spans="2:2" x14ac:dyDescent="0.2">
      <c r="B33" s="8" t="s">
        <v>4</v>
      </c>
    </row>
  </sheetData>
  <mergeCells count="2">
    <mergeCell ref="B3:K3"/>
    <mergeCell ref="B32:H32"/>
  </mergeCells>
  <phoneticPr fontId="2" type="noConversion"/>
  <pageMargins left="0.48" right="0.28000000000000003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54"/>
  <sheetViews>
    <sheetView showGridLines="0" workbookViewId="0">
      <selection activeCell="B37" sqref="B37"/>
    </sheetView>
  </sheetViews>
  <sheetFormatPr defaultRowHeight="12.75" x14ac:dyDescent="0.2"/>
  <cols>
    <col min="3" max="6" width="15.7109375" customWidth="1"/>
    <col min="7" max="7" width="13.42578125" bestFit="1" customWidth="1"/>
  </cols>
  <sheetData>
    <row r="1" spans="2:7" x14ac:dyDescent="0.2">
      <c r="B1" s="2"/>
      <c r="C1" s="2"/>
      <c r="D1" s="8"/>
      <c r="E1" s="27"/>
    </row>
    <row r="2" spans="2:7" ht="36" customHeight="1" x14ac:dyDescent="0.2">
      <c r="B2" s="43" t="s">
        <v>15</v>
      </c>
      <c r="C2" s="43"/>
      <c r="D2" s="44"/>
      <c r="E2" s="44"/>
      <c r="F2" s="44"/>
      <c r="G2" s="44"/>
    </row>
    <row r="3" spans="2:7" x14ac:dyDescent="0.2">
      <c r="B3" s="44"/>
      <c r="C3" s="44"/>
      <c r="D3" s="44"/>
      <c r="E3" s="44"/>
      <c r="F3" s="44"/>
      <c r="G3" s="44"/>
    </row>
    <row r="4" spans="2:7" x14ac:dyDescent="0.2">
      <c r="B4" s="45" t="s">
        <v>5</v>
      </c>
      <c r="C4" s="45"/>
      <c r="D4" s="46"/>
      <c r="E4" s="46"/>
      <c r="F4" s="26"/>
      <c r="G4" s="26"/>
    </row>
    <row r="5" spans="2:7" x14ac:dyDescent="0.2">
      <c r="B5" s="32"/>
      <c r="C5" s="34" t="s">
        <v>14</v>
      </c>
      <c r="D5" s="22" t="s">
        <v>13</v>
      </c>
      <c r="E5" s="22" t="s">
        <v>9</v>
      </c>
      <c r="F5" s="28" t="s">
        <v>10</v>
      </c>
      <c r="G5" s="23"/>
    </row>
    <row r="6" spans="2:7" x14ac:dyDescent="0.2">
      <c r="B6" s="9" t="s">
        <v>0</v>
      </c>
      <c r="C6" s="35">
        <v>13579.110779930452</v>
      </c>
      <c r="D6" s="10">
        <v>20669.094957518537</v>
      </c>
      <c r="E6" s="10">
        <v>29832.119396104645</v>
      </c>
      <c r="F6" s="29">
        <v>33524.145752895754</v>
      </c>
      <c r="G6" s="12"/>
    </row>
    <row r="7" spans="2:7" x14ac:dyDescent="0.2">
      <c r="B7" s="11" t="s">
        <v>1</v>
      </c>
      <c r="C7" s="36">
        <v>18689.55518394649</v>
      </c>
      <c r="D7" s="12">
        <v>25863.600536000966</v>
      </c>
      <c r="E7" s="12">
        <v>34421.876539156132</v>
      </c>
      <c r="F7" s="30">
        <v>40479.498995628026</v>
      </c>
      <c r="G7" s="12"/>
    </row>
    <row r="8" spans="2:7" x14ac:dyDescent="0.2">
      <c r="B8" s="11" t="s">
        <v>2</v>
      </c>
      <c r="C8" s="36">
        <v>19542.564753974195</v>
      </c>
      <c r="D8" s="12">
        <v>26434.968180042673</v>
      </c>
      <c r="E8" s="12">
        <v>35418.827713503131</v>
      </c>
      <c r="F8" s="30">
        <v>40167.445102341502</v>
      </c>
      <c r="G8" s="12"/>
    </row>
    <row r="9" spans="2:7" x14ac:dyDescent="0.2">
      <c r="B9" s="13" t="s">
        <v>3</v>
      </c>
      <c r="C9" s="37">
        <v>23430.839055793993</v>
      </c>
      <c r="D9" s="14">
        <v>30750.198440162429</v>
      </c>
      <c r="E9" s="14">
        <v>39513.153724247226</v>
      </c>
      <c r="F9" s="31">
        <v>46613.233560090703</v>
      </c>
      <c r="G9" s="12"/>
    </row>
    <row r="10" spans="2:7" x14ac:dyDescent="0.2">
      <c r="B10" s="2"/>
      <c r="C10" s="2"/>
      <c r="D10" s="15"/>
      <c r="E10" s="15"/>
      <c r="F10" s="2"/>
      <c r="G10" s="2"/>
    </row>
    <row r="11" spans="2:7" x14ac:dyDescent="0.2">
      <c r="B11" s="46" t="s">
        <v>6</v>
      </c>
      <c r="C11" s="46"/>
      <c r="D11" s="46"/>
      <c r="E11" s="46"/>
      <c r="F11" s="25"/>
      <c r="G11" s="25"/>
    </row>
    <row r="12" spans="2:7" x14ac:dyDescent="0.2">
      <c r="B12" s="32"/>
      <c r="C12" s="34" t="s">
        <v>14</v>
      </c>
      <c r="D12" s="22" t="s">
        <v>13</v>
      </c>
      <c r="E12" s="22" t="s">
        <v>9</v>
      </c>
      <c r="F12" s="28" t="s">
        <v>10</v>
      </c>
      <c r="G12" s="23"/>
    </row>
    <row r="13" spans="2:7" x14ac:dyDescent="0.2">
      <c r="B13" s="9" t="s">
        <v>0</v>
      </c>
      <c r="C13" s="35">
        <v>18492.170777591971</v>
      </c>
      <c r="D13" s="10">
        <v>25757.316149656737</v>
      </c>
      <c r="E13" s="10">
        <v>32020.20472440945</v>
      </c>
      <c r="F13" s="29">
        <v>34726.393646066019</v>
      </c>
      <c r="G13" s="12"/>
    </row>
    <row r="14" spans="2:7" x14ac:dyDescent="0.2">
      <c r="B14" s="11" t="s">
        <v>1</v>
      </c>
      <c r="C14" s="36">
        <v>23418</v>
      </c>
      <c r="D14" s="12">
        <v>29561.536401924066</v>
      </c>
      <c r="E14" s="12">
        <v>36080.812101910829</v>
      </c>
      <c r="F14" s="30">
        <v>40973.063973063974</v>
      </c>
      <c r="G14" s="12"/>
    </row>
    <row r="15" spans="2:7" x14ac:dyDescent="0.2">
      <c r="B15" s="11" t="s">
        <v>2</v>
      </c>
      <c r="C15" s="36">
        <v>24206.239974443488</v>
      </c>
      <c r="D15" s="12">
        <v>30486.056115909865</v>
      </c>
      <c r="E15" s="12">
        <v>36809.972348410112</v>
      </c>
      <c r="F15" s="30">
        <v>41164.314477729007</v>
      </c>
      <c r="G15" s="12"/>
    </row>
    <row r="16" spans="2:7" x14ac:dyDescent="0.2">
      <c r="B16" s="13" t="s">
        <v>3</v>
      </c>
      <c r="C16" s="37">
        <v>28587.047619047622</v>
      </c>
      <c r="D16" s="14">
        <v>34627.701698034936</v>
      </c>
      <c r="E16" s="14">
        <v>40854.605090527424</v>
      </c>
      <c r="F16" s="31">
        <v>47799.626431639226</v>
      </c>
      <c r="G16" s="12"/>
    </row>
    <row r="17" spans="2:11" x14ac:dyDescent="0.2">
      <c r="B17" s="5"/>
      <c r="C17" s="5"/>
      <c r="D17" s="16"/>
      <c r="E17" s="16"/>
      <c r="F17" s="16"/>
      <c r="G17" s="16"/>
    </row>
    <row r="18" spans="2:11" x14ac:dyDescent="0.2">
      <c r="B18" s="47" t="s">
        <v>7</v>
      </c>
      <c r="C18" s="47"/>
      <c r="D18" s="46"/>
      <c r="E18" s="46"/>
      <c r="F18" s="25"/>
      <c r="G18" s="25"/>
    </row>
    <row r="19" spans="2:11" x14ac:dyDescent="0.2">
      <c r="B19" s="32"/>
      <c r="C19" s="34" t="s">
        <v>14</v>
      </c>
      <c r="D19" s="22" t="s">
        <v>13</v>
      </c>
      <c r="E19" s="22" t="s">
        <v>9</v>
      </c>
      <c r="F19" s="28" t="s">
        <v>10</v>
      </c>
      <c r="G19" s="23"/>
    </row>
    <row r="20" spans="2:11" x14ac:dyDescent="0.2">
      <c r="B20" s="9" t="s">
        <v>0</v>
      </c>
      <c r="C20" s="35">
        <v>17524.770161290322</v>
      </c>
      <c r="D20" s="10">
        <v>24445.381668607937</v>
      </c>
      <c r="E20" s="10">
        <v>29873.963548968557</v>
      </c>
      <c r="F20" s="29">
        <v>33380.750836920139</v>
      </c>
      <c r="G20" s="12"/>
    </row>
    <row r="21" spans="2:11" x14ac:dyDescent="0.2">
      <c r="B21" s="11" t="s">
        <v>1</v>
      </c>
      <c r="C21" s="36">
        <v>21947.691703721182</v>
      </c>
      <c r="D21" s="12">
        <v>28069.496314916465</v>
      </c>
      <c r="E21" s="12">
        <v>34079.216152018998</v>
      </c>
      <c r="F21" s="30">
        <v>37344.616100841522</v>
      </c>
      <c r="G21" s="12"/>
    </row>
    <row r="22" spans="2:11" x14ac:dyDescent="0.2">
      <c r="B22" s="11" t="s">
        <v>2</v>
      </c>
      <c r="C22" s="36">
        <v>22514.712748123369</v>
      </c>
      <c r="D22" s="12">
        <v>28622.616234656132</v>
      </c>
      <c r="E22" s="12">
        <v>33694.919580327391</v>
      </c>
      <c r="F22" s="30">
        <v>38204.128482939035</v>
      </c>
      <c r="G22" s="12"/>
    </row>
    <row r="23" spans="2:11" x14ac:dyDescent="0.2">
      <c r="B23" s="13" t="s">
        <v>3</v>
      </c>
      <c r="C23" s="37">
        <v>26674.00424208145</v>
      </c>
      <c r="D23" s="14">
        <v>32229.801611361745</v>
      </c>
      <c r="E23" s="14">
        <v>36745.353815159906</v>
      </c>
      <c r="F23" s="31">
        <v>42265.354718226721</v>
      </c>
      <c r="G23" s="12"/>
    </row>
    <row r="24" spans="2:11" x14ac:dyDescent="0.2">
      <c r="B24" s="5"/>
      <c r="C24" s="5"/>
      <c r="D24" s="16"/>
      <c r="E24" s="16"/>
      <c r="F24" s="16"/>
      <c r="G24" s="16"/>
    </row>
    <row r="25" spans="2:11" x14ac:dyDescent="0.2">
      <c r="B25" s="48" t="s">
        <v>8</v>
      </c>
      <c r="C25" s="48"/>
      <c r="D25" s="46"/>
      <c r="E25" s="46"/>
      <c r="F25" s="24"/>
      <c r="G25" s="24"/>
      <c r="H25" s="17"/>
      <c r="K25" s="17"/>
    </row>
    <row r="26" spans="2:11" x14ac:dyDescent="0.2">
      <c r="B26" s="32"/>
      <c r="C26" s="34" t="s">
        <v>14</v>
      </c>
      <c r="D26" s="22" t="s">
        <v>13</v>
      </c>
      <c r="E26" s="22" t="s">
        <v>9</v>
      </c>
      <c r="F26" s="28" t="s">
        <v>10</v>
      </c>
      <c r="G26" s="23"/>
    </row>
    <row r="27" spans="2:11" x14ac:dyDescent="0.2">
      <c r="B27" s="9" t="s">
        <v>0</v>
      </c>
      <c r="C27" s="35">
        <v>10080.100921456778</v>
      </c>
      <c r="D27" s="10">
        <v>18115.913091552407</v>
      </c>
      <c r="E27" s="10">
        <v>26954.303691709698</v>
      </c>
      <c r="F27" s="29">
        <v>31263.958779443255</v>
      </c>
      <c r="G27" s="12"/>
    </row>
    <row r="28" spans="2:11" x14ac:dyDescent="0.2">
      <c r="B28" s="11" t="s">
        <v>1</v>
      </c>
      <c r="C28" s="36">
        <v>16318.75</v>
      </c>
      <c r="D28" s="12">
        <v>22798.573335353198</v>
      </c>
      <c r="E28" s="12">
        <v>30754.6673477402</v>
      </c>
      <c r="F28" s="30">
        <v>36567.669172932328</v>
      </c>
      <c r="G28" s="12"/>
    </row>
    <row r="29" spans="2:11" x14ac:dyDescent="0.2">
      <c r="B29" s="11" t="s">
        <v>2</v>
      </c>
      <c r="C29" s="36">
        <v>16704.494419270224</v>
      </c>
      <c r="D29" s="12">
        <v>23221.528662175293</v>
      </c>
      <c r="E29" s="12">
        <v>31761.856437494946</v>
      </c>
      <c r="F29" s="30">
        <v>37325.745379806416</v>
      </c>
      <c r="G29" s="12"/>
    </row>
    <row r="30" spans="2:11" x14ac:dyDescent="0.2">
      <c r="B30" s="13" t="s">
        <v>3</v>
      </c>
      <c r="C30" s="37">
        <v>21097.173224043716</v>
      </c>
      <c r="D30" s="14">
        <v>27670.208596937267</v>
      </c>
      <c r="E30" s="14">
        <v>35470.321036604582</v>
      </c>
      <c r="F30" s="31">
        <v>42798.913043478256</v>
      </c>
      <c r="G30" s="12"/>
    </row>
    <row r="32" spans="2:11" x14ac:dyDescent="0.2">
      <c r="B32" s="33" t="s">
        <v>11</v>
      </c>
      <c r="C32" s="33"/>
    </row>
    <row r="33" spans="2:9" ht="58.5" customHeight="1" x14ac:dyDescent="0.2">
      <c r="B33" s="40" t="s">
        <v>12</v>
      </c>
      <c r="C33" s="40"/>
      <c r="D33" s="40"/>
      <c r="E33" s="40"/>
      <c r="F33" s="40"/>
      <c r="G33" s="40"/>
      <c r="H33" s="40"/>
      <c r="I33" s="40"/>
    </row>
    <row r="34" spans="2:9" x14ac:dyDescent="0.2">
      <c r="B34" s="8" t="s">
        <v>4</v>
      </c>
      <c r="C34" s="8"/>
    </row>
    <row r="35" spans="2:9" x14ac:dyDescent="0.2">
      <c r="B35" s="18"/>
      <c r="C35" s="18"/>
      <c r="D35" s="21"/>
      <c r="E35" s="21"/>
      <c r="F35" s="21"/>
      <c r="G35" s="21"/>
    </row>
    <row r="36" spans="2:9" x14ac:dyDescent="0.2">
      <c r="B36" s="41"/>
      <c r="C36" s="41"/>
      <c r="D36" s="41"/>
      <c r="E36" s="41"/>
      <c r="F36" s="41"/>
      <c r="G36" s="41"/>
    </row>
    <row r="37" spans="2:9" x14ac:dyDescent="0.2">
      <c r="B37" s="18"/>
      <c r="C37" s="18"/>
      <c r="D37" s="19"/>
      <c r="E37" s="19"/>
      <c r="F37" s="19"/>
      <c r="G37" s="19"/>
    </row>
    <row r="38" spans="2:9" x14ac:dyDescent="0.2">
      <c r="B38" s="18"/>
      <c r="C38" s="18"/>
      <c r="D38" s="20"/>
      <c r="E38" s="20"/>
      <c r="F38" s="20"/>
      <c r="G38" s="20"/>
    </row>
    <row r="39" spans="2:9" x14ac:dyDescent="0.2">
      <c r="B39" s="18"/>
      <c r="C39" s="18"/>
      <c r="D39" s="20"/>
      <c r="E39" s="20"/>
      <c r="F39" s="20"/>
      <c r="G39" s="20"/>
    </row>
    <row r="40" spans="2:9" x14ac:dyDescent="0.2">
      <c r="B40" s="18"/>
      <c r="C40" s="18"/>
      <c r="D40" s="20"/>
      <c r="E40" s="20"/>
      <c r="F40" s="20"/>
      <c r="G40" s="20"/>
    </row>
    <row r="41" spans="2:9" x14ac:dyDescent="0.2">
      <c r="B41" s="18"/>
      <c r="C41" s="18"/>
      <c r="D41" s="20"/>
      <c r="E41" s="20"/>
      <c r="F41" s="20"/>
      <c r="G41" s="20"/>
    </row>
    <row r="42" spans="2:9" x14ac:dyDescent="0.2">
      <c r="B42" s="18"/>
      <c r="C42" s="18"/>
      <c r="D42" s="20"/>
      <c r="E42" s="20"/>
      <c r="F42" s="20"/>
      <c r="G42" s="20"/>
    </row>
    <row r="43" spans="2:9" x14ac:dyDescent="0.2">
      <c r="B43" s="18"/>
      <c r="C43" s="18"/>
      <c r="D43" s="20"/>
      <c r="E43" s="20"/>
      <c r="F43" s="20"/>
      <c r="G43" s="20"/>
    </row>
    <row r="44" spans="2:9" x14ac:dyDescent="0.2">
      <c r="B44" s="18"/>
      <c r="C44" s="18"/>
      <c r="D44" s="21"/>
      <c r="E44" s="21"/>
      <c r="F44" s="21"/>
      <c r="G44" s="21"/>
    </row>
    <row r="45" spans="2:9" x14ac:dyDescent="0.2">
      <c r="B45" s="42"/>
      <c r="C45" s="42"/>
      <c r="D45" s="42"/>
      <c r="E45" s="42"/>
      <c r="F45" s="42"/>
      <c r="G45" s="42"/>
    </row>
    <row r="46" spans="2:9" x14ac:dyDescent="0.2">
      <c r="B46" s="18"/>
      <c r="C46" s="18"/>
      <c r="D46" s="19"/>
      <c r="E46" s="19"/>
      <c r="F46" s="19"/>
      <c r="G46" s="19"/>
    </row>
    <row r="47" spans="2:9" x14ac:dyDescent="0.2">
      <c r="B47" s="18"/>
      <c r="C47" s="18"/>
      <c r="D47" s="20"/>
      <c r="E47" s="20"/>
      <c r="F47" s="20"/>
      <c r="G47" s="20"/>
    </row>
    <row r="48" spans="2:9" x14ac:dyDescent="0.2">
      <c r="B48" s="18"/>
      <c r="C48" s="18"/>
      <c r="D48" s="20"/>
      <c r="E48" s="20"/>
      <c r="F48" s="20"/>
      <c r="G48" s="20"/>
    </row>
    <row r="49" spans="2:7" x14ac:dyDescent="0.2">
      <c r="B49" s="18"/>
      <c r="C49" s="18"/>
      <c r="D49" s="20"/>
      <c r="E49" s="20"/>
      <c r="F49" s="20"/>
      <c r="G49" s="20"/>
    </row>
    <row r="50" spans="2:7" x14ac:dyDescent="0.2">
      <c r="B50" s="18"/>
      <c r="C50" s="18"/>
      <c r="D50" s="20"/>
      <c r="E50" s="20"/>
      <c r="F50" s="20"/>
      <c r="G50" s="20"/>
    </row>
    <row r="51" spans="2:7" x14ac:dyDescent="0.2">
      <c r="B51" s="18"/>
      <c r="C51" s="18"/>
      <c r="D51" s="20"/>
      <c r="E51" s="20"/>
      <c r="F51" s="20"/>
      <c r="G51" s="20"/>
    </row>
    <row r="52" spans="2:7" x14ac:dyDescent="0.2">
      <c r="B52" s="18"/>
      <c r="C52" s="18"/>
      <c r="D52" s="20"/>
      <c r="E52" s="20"/>
      <c r="F52" s="20"/>
      <c r="G52" s="20"/>
    </row>
    <row r="54" spans="2:7" x14ac:dyDescent="0.2">
      <c r="B54" s="8"/>
      <c r="C54" s="8"/>
    </row>
  </sheetData>
  <mergeCells count="8">
    <mergeCell ref="B36:G36"/>
    <mergeCell ref="B45:G45"/>
    <mergeCell ref="B2:G3"/>
    <mergeCell ref="B4:E4"/>
    <mergeCell ref="B11:E11"/>
    <mergeCell ref="B18:E18"/>
    <mergeCell ref="B25:E25"/>
    <mergeCell ref="B33:I33"/>
  </mergeCells>
  <pageMargins left="0.47244094488188981" right="0.27559055118110237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3.2.4</vt:lpstr>
      <vt:lpstr>dati</vt:lpstr>
      <vt:lpstr>dati!Area_stampa</vt:lpstr>
      <vt:lpstr>'Fig. 3.2.4'!Area_stampa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Fig. 5.3.5 - Distribuzione dei ricavi delle medie imprese(*) per alcune tipologie d'impresa.  Indici di media e di posizione (**). Veneto - Anno 2013</dc:title>
  <dc:subject>Rapporto Statistico 2016</dc:subject>
  <dc:creator>Massimiliano Baldessari</dc:creator>
  <cp:keywords>Innovazione</cp:keywords>
  <cp:lastModifiedBy>Giorgia Faggian</cp:lastModifiedBy>
  <cp:lastPrinted>2024-05-15T12:25:46Z</cp:lastPrinted>
  <dcterms:created xsi:type="dcterms:W3CDTF">2013-05-21T14:37:25Z</dcterms:created>
  <dcterms:modified xsi:type="dcterms:W3CDTF">2024-06-24T08:39:03Z</dcterms:modified>
  <cp:category>Economia</cp:category>
</cp:coreProperties>
</file>