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ubblicazioni\RapportoStatistico\RapportoStatistico2024\Cartelle personali\Sociale cap.4\4.4 Parità di genere\XLS\"/>
    </mc:Choice>
  </mc:AlternateContent>
  <xr:revisionPtr revIDLastSave="0" documentId="13_ncr:1_{E25E5BFB-3BDA-4ED4-BA4E-BABFE21101AB}" xr6:coauthVersionLast="36" xr6:coauthVersionMax="36" xr10:uidLastSave="{00000000-0000-0000-0000-000000000000}"/>
  <bookViews>
    <workbookView xWindow="0" yWindow="0" windowWidth="23040" windowHeight="8940" xr2:uid="{1BB5CE46-685B-464C-8FB6-6FE742354593}"/>
  </bookViews>
  <sheets>
    <sheet name="grafico" sheetId="1" r:id="rId1"/>
    <sheet name="dati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<sst xmlns="http://schemas.openxmlformats.org/spreadsheetml/2006/main" count="16" uniqueCount="11">
  <si>
    <t>È soprattutto l'uomo che deve provvedere alle necessità economiche della famiglia</t>
  </si>
  <si>
    <t>In condizioni di scarsità di lavoro, i datori di lavoro dovrebbero dare la precedenza agli uomini rispetto alle donne</t>
  </si>
  <si>
    <t>Per l'uomo, più che per la donna, è molto importante avere successo nel lavoro</t>
  </si>
  <si>
    <t>Veneto</t>
  </si>
  <si>
    <t>Italia</t>
  </si>
  <si>
    <t>Uomini</t>
  </si>
  <si>
    <t>Donne</t>
  </si>
  <si>
    <t>Totale</t>
  </si>
  <si>
    <t>Percentuale di persone di 18-74 anni che si dichiarano “molto d'accordo” o “abbastanza d'accordo” su alcune affermazioni riguardanti i ruoli di genere sul lavoro, per genere. Veneto e Italia - Anno 2018</t>
  </si>
  <si>
    <t>Fig. 4.4.3 - Percentuale di persone di 18-74 anni che si dichiarano “molto d'accordo” o “abbastanza d'accordo” su alcune affermazioni riguardanti i ruoli di genere sul lavoro, per genere. Veneto e Italia - Anno 2018</t>
  </si>
  <si>
    <t>Fonte: Elaborazioni dell’Ufficio di Statistica della Regione del Veneto su dati Istat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</si>
</sst>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5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/>
    <xf numFmtId="0" fontId="2" fillId="0" borderId="6" xfId="0" applyFont="1" applyBorder="1"/>
    <xf numFmtId="0" fontId="3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78300"/>
      <color rgb="FFF8AF4E"/>
      <color rgb="FFFEE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'[1]stereotipi lavoro'!$C$41</c:f>
              <c:strCache>
                <c:ptCount val="1"/>
                <c:pt idx="0">
                  <c:v>Uomini</c:v>
                </c:pt>
              </c:strCache>
            </c:strRef>
          </c:tx>
          <c:spPr>
            <a:solidFill>
              <a:srgbClr val="FEEAD3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0991-4E5B-AE74-5F5C4A817229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91-4E5B-AE74-5F5C4A817229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0991-4E5B-AE74-5F5C4A81722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rgbClr val="FEEAD3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49AB-4111-BA50-D8CD92C4FE6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>
                          <a:lumMod val="8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991-4E5B-AE74-5F5C4A81722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rgbClr val="FEEAD3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49AB-4111-BA50-D8CD92C4FE6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>
                          <a:lumMod val="8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0991-4E5B-AE74-5F5C4A817229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rgbClr val="FEEAD3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49AB-4111-BA50-D8CD92C4FE6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>
                          <a:lumMod val="8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0991-4E5B-AE74-5F5C4A8172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'[1]stereotipi lavoro'!$D$39:$I$40</c:f>
              <c:multiLvlStrCache>
                <c:ptCount val="6"/>
                <c:lvl>
                  <c:pt idx="0">
                    <c:v>Veneto</c:v>
                  </c:pt>
                  <c:pt idx="1">
                    <c:v>Italia</c:v>
                  </c:pt>
                  <c:pt idx="2">
                    <c:v>Veneto</c:v>
                  </c:pt>
                  <c:pt idx="3">
                    <c:v>Italia</c:v>
                  </c:pt>
                  <c:pt idx="4">
                    <c:v>Veneto</c:v>
                  </c:pt>
                  <c:pt idx="5">
                    <c:v>Italia</c:v>
                  </c:pt>
                </c:lvl>
                <c:lvl>
                  <c:pt idx="0">
                    <c:v>È soprattutto l'uomo che deve provvedere alle necessità economiche della famiglia</c:v>
                  </c:pt>
                  <c:pt idx="2">
                    <c:v>In condizioni di scarsità di lavoro, i datori di lavoro dovrebbero dare la precedenza agli uomini rispetto alle donne</c:v>
                  </c:pt>
                  <c:pt idx="4">
                    <c:v>Per l'uomo, più che per la donna, è molto importante avere successo nel lavoro</c:v>
                  </c:pt>
                </c:lvl>
              </c:multiLvlStrCache>
            </c:multiLvlStrRef>
          </c:cat>
          <c:val>
            <c:numRef>
              <c:f>'[1]stereotipi lavoro'!$D$41:$I$41</c:f>
              <c:numCache>
                <c:formatCode>General</c:formatCode>
                <c:ptCount val="6"/>
                <c:pt idx="0">
                  <c:v>28.8</c:v>
                </c:pt>
                <c:pt idx="1">
                  <c:v>31.4</c:v>
                </c:pt>
                <c:pt idx="2">
                  <c:v>10.6</c:v>
                </c:pt>
                <c:pt idx="3">
                  <c:v>15.5</c:v>
                </c:pt>
                <c:pt idx="4">
                  <c:v>26.9</c:v>
                </c:pt>
                <c:pt idx="5">
                  <c:v>30.3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63-4181-BA84-B522163071ED}"/>
            </c:ext>
          </c:extLst>
        </c:ser>
        <c:ser>
          <c:idx val="1"/>
          <c:order val="1"/>
          <c:tx>
            <c:strRef>
              <c:f>'[1]stereotipi lavoro'!$C$42</c:f>
              <c:strCache>
                <c:ptCount val="1"/>
                <c:pt idx="0">
                  <c:v>Donne</c:v>
                </c:pt>
              </c:strCache>
            </c:strRef>
          </c:tx>
          <c:spPr>
            <a:solidFill>
              <a:srgbClr val="F8AF4E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91-4E5B-AE74-5F5C4A817229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991-4E5B-AE74-5F5C4A817229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91-4E5B-AE74-5F5C4A817229}"/>
              </c:ext>
            </c:extLst>
          </c:dPt>
          <c:dLbls>
            <c:dLbl>
              <c:idx val="0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rgbClr val="F8AF4E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49AB-4111-BA50-D8CD92C4FE66}"/>
                </c:ext>
              </c:extLst>
            </c:dLbl>
            <c:dLbl>
              <c:idx val="1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>
                          <a:lumMod val="6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991-4E5B-AE74-5F5C4A817229}"/>
                </c:ext>
              </c:extLst>
            </c:dLbl>
            <c:dLbl>
              <c:idx val="2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rgbClr val="F8AF4E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49AB-4111-BA50-D8CD92C4FE66}"/>
                </c:ext>
              </c:extLst>
            </c:dLbl>
            <c:dLbl>
              <c:idx val="3"/>
              <c:layout>
                <c:manualLayout>
                  <c:x val="0"/>
                  <c:y val="-3.6540803897685749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>
                          <a:lumMod val="6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991-4E5B-AE74-5F5C4A817229}"/>
                </c:ext>
              </c:extLst>
            </c:dLbl>
            <c:dLbl>
              <c:idx val="4"/>
              <c:layout>
                <c:manualLayout>
                  <c:x val="0"/>
                  <c:y val="-4.0600893219650831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rgbClr val="F8AF4E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991-4E5B-AE74-5F5C4A817229}"/>
                </c:ext>
              </c:extLst>
            </c:dLbl>
            <c:dLbl>
              <c:idx val="5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>
                          <a:lumMod val="6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0991-4E5B-AE74-5F5C4A817229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'[1]stereotipi lavoro'!$D$39:$I$40</c:f>
              <c:multiLvlStrCache>
                <c:ptCount val="6"/>
                <c:lvl>
                  <c:pt idx="0">
                    <c:v>Veneto</c:v>
                  </c:pt>
                  <c:pt idx="1">
                    <c:v>Italia</c:v>
                  </c:pt>
                  <c:pt idx="2">
                    <c:v>Veneto</c:v>
                  </c:pt>
                  <c:pt idx="3">
                    <c:v>Italia</c:v>
                  </c:pt>
                  <c:pt idx="4">
                    <c:v>Veneto</c:v>
                  </c:pt>
                  <c:pt idx="5">
                    <c:v>Italia</c:v>
                  </c:pt>
                </c:lvl>
                <c:lvl>
                  <c:pt idx="0">
                    <c:v>È soprattutto l'uomo che deve provvedere alle necessità economiche della famiglia</c:v>
                  </c:pt>
                  <c:pt idx="2">
                    <c:v>In condizioni di scarsità di lavoro, i datori di lavoro dovrebbero dare la precedenza agli uomini rispetto alle donne</c:v>
                  </c:pt>
                  <c:pt idx="4">
                    <c:v>Per l'uomo, più che per la donna, è molto importante avere successo nel lavoro</c:v>
                  </c:pt>
                </c:lvl>
              </c:multiLvlStrCache>
            </c:multiLvlStrRef>
          </c:cat>
          <c:val>
            <c:numRef>
              <c:f>'[1]stereotipi lavoro'!$D$42:$I$42</c:f>
              <c:numCache>
                <c:formatCode>General</c:formatCode>
                <c:ptCount val="6"/>
                <c:pt idx="0">
                  <c:v>18</c:v>
                </c:pt>
                <c:pt idx="1">
                  <c:v>24.5</c:v>
                </c:pt>
                <c:pt idx="2">
                  <c:v>13.1</c:v>
                </c:pt>
                <c:pt idx="3">
                  <c:v>16.7</c:v>
                </c:pt>
                <c:pt idx="4">
                  <c:v>26.7</c:v>
                </c:pt>
                <c:pt idx="5">
                  <c:v>34.700000000000003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63-4181-BA84-B522163071ED}"/>
            </c:ext>
          </c:extLst>
        </c:ser>
        <c:ser>
          <c:idx val="2"/>
          <c:order val="2"/>
          <c:tx>
            <c:strRef>
              <c:f>'[1]stereotipi lavoro'!$C$43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D7830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991-4E5B-AE74-5F5C4A817229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91-4E5B-AE74-5F5C4A817229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0991-4E5B-AE74-5F5C4A81722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rgbClr val="D783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7-49AB-4111-BA50-D8CD92C4FE6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0991-4E5B-AE74-5F5C4A81722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rgbClr val="D783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49AB-4111-BA50-D8CD92C4FE6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0991-4E5B-AE74-5F5C4A817229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rgbClr val="D783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9-49AB-4111-BA50-D8CD92C4FE6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0991-4E5B-AE74-5F5C4A8172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'[1]stereotipi lavoro'!$D$39:$I$40</c:f>
              <c:multiLvlStrCache>
                <c:ptCount val="6"/>
                <c:lvl>
                  <c:pt idx="0">
                    <c:v>Veneto</c:v>
                  </c:pt>
                  <c:pt idx="1">
                    <c:v>Italia</c:v>
                  </c:pt>
                  <c:pt idx="2">
                    <c:v>Veneto</c:v>
                  </c:pt>
                  <c:pt idx="3">
                    <c:v>Italia</c:v>
                  </c:pt>
                  <c:pt idx="4">
                    <c:v>Veneto</c:v>
                  </c:pt>
                  <c:pt idx="5">
                    <c:v>Italia</c:v>
                  </c:pt>
                </c:lvl>
                <c:lvl>
                  <c:pt idx="0">
                    <c:v>È soprattutto l'uomo che deve provvedere alle necessità economiche della famiglia</c:v>
                  </c:pt>
                  <c:pt idx="2">
                    <c:v>In condizioni di scarsità di lavoro, i datori di lavoro dovrebbero dare la precedenza agli uomini rispetto alle donne</c:v>
                  </c:pt>
                  <c:pt idx="4">
                    <c:v>Per l'uomo, più che per la donna, è molto importante avere successo nel lavoro</c:v>
                  </c:pt>
                </c:lvl>
              </c:multiLvlStrCache>
            </c:multiLvlStrRef>
          </c:cat>
          <c:val>
            <c:numRef>
              <c:f>'[1]stereotipi lavoro'!$D$43:$I$43</c:f>
              <c:numCache>
                <c:formatCode>General</c:formatCode>
                <c:ptCount val="6"/>
                <c:pt idx="0">
                  <c:v>22.5</c:v>
                </c:pt>
                <c:pt idx="1">
                  <c:v>27.9</c:v>
                </c:pt>
                <c:pt idx="2">
                  <c:v>11.8</c:v>
                </c:pt>
                <c:pt idx="3">
                  <c:v>16.100000000000001</c:v>
                </c:pt>
                <c:pt idx="4">
                  <c:v>26.8</c:v>
                </c:pt>
                <c:pt idx="5">
                  <c:v>32.5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63-4181-BA84-B522163071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8839256"/>
        <c:axId val="558841224"/>
      </c:barChart>
      <c:catAx>
        <c:axId val="558839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58841224"/>
        <c:crosses val="autoZero"/>
        <c:auto val="1"/>
        <c:lblAlgn val="ctr"/>
        <c:lblOffset val="100"/>
        <c:noMultiLvlLbl val="0"/>
      </c:catAx>
      <c:valAx>
        <c:axId val="558841224"/>
        <c:scaling>
          <c:orientation val="minMax"/>
          <c:max val="3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58839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5</xdr:row>
      <xdr:rowOff>3810</xdr:rowOff>
    </xdr:from>
    <xdr:to>
      <xdr:col>9</xdr:col>
      <xdr:colOff>186690</xdr:colOff>
      <xdr:row>26</xdr:row>
      <xdr:rowOff>91440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5D3C75B-7D6A-44C5-8108-B7DB7BD820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atrizia-veclani\My%20Documents\Pubblicazioni\Rapporto%20statistico\2024\4.4%20parit&#224;%20di%20genere\4.4.2%20stereotipi\Stereotipi%20di%20genere_regione_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ereotipi"/>
      <sheetName val="stereotipi lavoro"/>
      <sheetName val="stereotipi cura"/>
      <sheetName val="comportamenti coppia"/>
      <sheetName val="violenza"/>
    </sheetNames>
    <sheetDataSet>
      <sheetData sheetId="0"/>
      <sheetData sheetId="1">
        <row r="39">
          <cell r="D39" t="str">
            <v>È soprattutto l'uomo che deve provvedere alle necessità economiche della famiglia</v>
          </cell>
          <cell r="E39"/>
          <cell r="F39" t="str">
            <v>In condizioni di scarsità di lavoro, i datori di lavoro dovrebbero dare la precedenza agli uomini rispetto alle donne</v>
          </cell>
          <cell r="G39"/>
          <cell r="H39" t="str">
            <v>Per l'uomo, più che per la donna, è molto importante avere successo nel lavoro</v>
          </cell>
          <cell r="I39"/>
        </row>
        <row r="40">
          <cell r="D40" t="str">
            <v>Veneto</v>
          </cell>
          <cell r="E40" t="str">
            <v>Italia</v>
          </cell>
          <cell r="F40" t="str">
            <v>Veneto</v>
          </cell>
          <cell r="G40" t="str">
            <v>Italia</v>
          </cell>
          <cell r="H40" t="str">
            <v>Veneto</v>
          </cell>
          <cell r="I40" t="str">
            <v>Italia</v>
          </cell>
        </row>
        <row r="41">
          <cell r="C41" t="str">
            <v>Uomini</v>
          </cell>
          <cell r="D41">
            <v>28.8</v>
          </cell>
          <cell r="E41">
            <v>31.4</v>
          </cell>
          <cell r="F41">
            <v>10.6</v>
          </cell>
          <cell r="G41">
            <v>15.5</v>
          </cell>
          <cell r="H41">
            <v>26.9</v>
          </cell>
          <cell r="I41">
            <v>30.3</v>
          </cell>
        </row>
        <row r="42">
          <cell r="C42" t="str">
            <v>Donne</v>
          </cell>
          <cell r="D42">
            <v>18</v>
          </cell>
          <cell r="E42">
            <v>24.5</v>
          </cell>
          <cell r="F42">
            <v>13.1</v>
          </cell>
          <cell r="G42">
            <v>16.7</v>
          </cell>
          <cell r="H42">
            <v>26.7</v>
          </cell>
          <cell r="I42">
            <v>34.700000000000003</v>
          </cell>
        </row>
        <row r="43">
          <cell r="C43" t="str">
            <v>Totale</v>
          </cell>
          <cell r="D43">
            <v>22.5</v>
          </cell>
          <cell r="E43">
            <v>27.9</v>
          </cell>
          <cell r="F43">
            <v>11.8</v>
          </cell>
          <cell r="G43">
            <v>16.100000000000001</v>
          </cell>
          <cell r="H43">
            <v>26.8</v>
          </cell>
          <cell r="I43">
            <v>32.5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60D7A-A030-41F8-9EE6-6C252C208818}">
  <dimension ref="B3:B29"/>
  <sheetViews>
    <sheetView tabSelected="1" workbookViewId="0">
      <selection activeCell="M25" sqref="M25"/>
    </sheetView>
  </sheetViews>
  <sheetFormatPr defaultRowHeight="11.4" x14ac:dyDescent="0.2"/>
  <cols>
    <col min="1" max="16384" width="8.88671875" style="2"/>
  </cols>
  <sheetData>
    <row r="3" spans="2:2" ht="12" x14ac:dyDescent="0.25">
      <c r="B3" s="1" t="s">
        <v>9</v>
      </c>
    </row>
    <row r="29" spans="2:2" x14ac:dyDescent="0.2">
      <c r="B29" s="20" t="s">
        <v>10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FAC15-8750-4192-B1DA-FA1E17DA6B94}">
  <dimension ref="B3:I12"/>
  <sheetViews>
    <sheetView workbookViewId="0">
      <selection activeCell="B13" sqref="B13"/>
    </sheetView>
  </sheetViews>
  <sheetFormatPr defaultRowHeight="11.4" x14ac:dyDescent="0.2"/>
  <cols>
    <col min="1" max="16384" width="8.88671875" style="2"/>
  </cols>
  <sheetData>
    <row r="3" spans="2:9" ht="12" x14ac:dyDescent="0.25">
      <c r="B3" s="1" t="s">
        <v>8</v>
      </c>
    </row>
    <row r="4" spans="2:9" x14ac:dyDescent="0.2">
      <c r="B4" s="7"/>
      <c r="C4" s="7"/>
      <c r="D4" s="7"/>
      <c r="E4" s="7"/>
      <c r="F4" s="7"/>
      <c r="G4" s="7"/>
      <c r="H4" s="7"/>
    </row>
    <row r="5" spans="2:9" s="6" customFormat="1" ht="72.599999999999994" customHeight="1" x14ac:dyDescent="0.3">
      <c r="B5" s="12"/>
      <c r="C5" s="22" t="s">
        <v>0</v>
      </c>
      <c r="D5" s="22"/>
      <c r="E5" s="23" t="s">
        <v>1</v>
      </c>
      <c r="F5" s="22"/>
      <c r="G5" s="23" t="s">
        <v>2</v>
      </c>
      <c r="H5" s="22"/>
      <c r="I5" s="19"/>
    </row>
    <row r="6" spans="2:9" x14ac:dyDescent="0.2">
      <c r="B6" s="13"/>
      <c r="C6" s="8" t="s">
        <v>3</v>
      </c>
      <c r="D6" s="8" t="s">
        <v>4</v>
      </c>
      <c r="E6" s="9" t="s">
        <v>3</v>
      </c>
      <c r="F6" s="8" t="s">
        <v>4</v>
      </c>
      <c r="G6" s="9" t="s">
        <v>3</v>
      </c>
      <c r="H6" s="8" t="s">
        <v>4</v>
      </c>
      <c r="I6" s="13"/>
    </row>
    <row r="7" spans="2:9" x14ac:dyDescent="0.2">
      <c r="B7" s="13" t="s">
        <v>5</v>
      </c>
      <c r="C7" s="4">
        <v>28.8</v>
      </c>
      <c r="D7" s="3">
        <v>31.4</v>
      </c>
      <c r="E7" s="10">
        <v>10.6</v>
      </c>
      <c r="F7" s="11">
        <v>15.5</v>
      </c>
      <c r="G7" s="10">
        <v>26.9</v>
      </c>
      <c r="H7" s="11">
        <v>30.3</v>
      </c>
      <c r="I7" s="13"/>
    </row>
    <row r="8" spans="2:9" x14ac:dyDescent="0.2">
      <c r="B8" s="13" t="s">
        <v>6</v>
      </c>
      <c r="C8" s="5">
        <v>18</v>
      </c>
      <c r="D8" s="3">
        <v>24.5</v>
      </c>
      <c r="E8" s="10">
        <v>13.1</v>
      </c>
      <c r="F8" s="11">
        <v>16.7</v>
      </c>
      <c r="G8" s="10">
        <v>26.7</v>
      </c>
      <c r="H8" s="11">
        <v>34.700000000000003</v>
      </c>
      <c r="I8" s="13"/>
    </row>
    <row r="9" spans="2:9" x14ac:dyDescent="0.2">
      <c r="B9" s="14" t="s">
        <v>7</v>
      </c>
      <c r="C9" s="15">
        <v>22.5</v>
      </c>
      <c r="D9" s="16">
        <v>27.9</v>
      </c>
      <c r="E9" s="17">
        <v>11.8</v>
      </c>
      <c r="F9" s="16">
        <v>16.100000000000001</v>
      </c>
      <c r="G9" s="17">
        <v>26.8</v>
      </c>
      <c r="H9" s="18">
        <v>32.5</v>
      </c>
      <c r="I9" s="13"/>
    </row>
    <row r="12" spans="2:9" x14ac:dyDescent="0.2">
      <c r="B12" s="21" t="s">
        <v>10</v>
      </c>
    </row>
  </sheetData>
  <mergeCells count="3">
    <mergeCell ref="C5:D5"/>
    <mergeCell ref="E5:F5"/>
    <mergeCell ref="G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grafico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Patrizia Veclani</cp:lastModifiedBy>
  <dcterms:created xsi:type="dcterms:W3CDTF">2024-03-11T11:15:07Z</dcterms:created>
  <dcterms:modified xsi:type="dcterms:W3CDTF">2024-05-07T10:36:32Z</dcterms:modified>
</cp:coreProperties>
</file>