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4\Cartelle personali\Sociale cap.4\4.1 Contesto\XLS\"/>
    </mc:Choice>
  </mc:AlternateContent>
  <xr:revisionPtr revIDLastSave="0" documentId="13_ncr:1_{315EAEA4-50C1-499D-A5BE-7436B14F9CCD}" xr6:coauthVersionLast="36" xr6:coauthVersionMax="36" xr10:uidLastSave="{00000000-0000-0000-0000-000000000000}"/>
  <bookViews>
    <workbookView xWindow="0" yWindow="0" windowWidth="23040" windowHeight="8940" xr2:uid="{516B2FAB-E51D-46A7-8802-B759739F3C84}"/>
  </bookViews>
  <sheets>
    <sheet name="grafico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<sst xmlns="http://schemas.openxmlformats.org/spreadsheetml/2006/main" count="61" uniqueCount="30">
  <si>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</si>
  <si>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</si>
  <si>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</si>
  <si>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</si>
  <si>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</si>
  <si>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</si>
  <si>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</si>
  <si>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</si>
  <si>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</si>
  <si>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</si>
  <si>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</si>
  <si>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</si>
  <si>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</si>
  <si>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</si>
  <si>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</si>
  <si>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</si>
  <si>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</si>
  <si>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</si>
  <si>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</si>
  <si>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</si>
  <si>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</si>
  <si>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</si>
  <si>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</si>
  <si>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UE27</t>
  </si>
  <si>
    <t>:</t>
  </si>
  <si>
    <t>Italia</t>
  </si>
  <si>
    <t>Nord-est</t>
  </si>
  <si>
    <t xml:space="preserve">Fig. 4.1.4 – Indice dei prezzi delle abitazioni (anno 2015=100). Nord-est, Italia e UE27 – Anni 2010:2022  </t>
  </si>
  <si>
    <t xml:space="preserve">Indice dei prezzi delle abitazioni (anno 2015=100). Nord-est, Italia e UE27 – Anni 2010:2022  </t>
  </si>
  <si>
    <t>Fonte: Elaborazioni dell'Ufficio di Statistica della Regione del Veneto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</si>
</sst>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#####"/>
  </numFmts>
  <fonts count="8" x14ac:knownFonts="1">
    <font>
      <sz val="11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8"/>
      <color rgb="FF00000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3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3" fontId="7" fillId="0" borderId="0" xfId="0" applyNumberFormat="1" applyFont="1" applyFill="1" applyBorder="1" applyAlignment="1">
      <alignment horizontal="right" vertical="center" shrinkToFit="1"/>
    </xf>
    <xf numFmtId="164" fontId="7" fillId="0" borderId="0" xfId="0" applyNumberFormat="1" applyFont="1" applyFill="1" applyBorder="1" applyAlignment="1">
      <alignment horizontal="right" vertical="center" shrinkToFit="1"/>
    </xf>
    <xf numFmtId="4" fontId="7" fillId="0" borderId="0" xfId="0" applyNumberFormat="1" applyFont="1" applyFill="1" applyBorder="1" applyAlignment="1">
      <alignment horizontal="right" vertical="center" shrinkToFi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39200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dati!$B$36</c:f>
              <c:strCache>
                <c:ptCount val="1"/>
                <c:pt idx="0">
                  <c:v>UE27</c:v>
                </c:pt>
              </c:strCache>
            </c:strRef>
          </c:tx>
          <c:spPr>
            <a:ln w="28575" cap="rnd">
              <a:solidFill>
                <a:srgbClr val="5F5F5F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6111111111111122E-2"/>
                  <c:y val="6.0185185185185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EA-4A8F-A65A-79BBA35E1A4D}"/>
                </c:ext>
              </c:extLst>
            </c:dLbl>
            <c:dLbl>
              <c:idx val="12"/>
              <c:layout>
                <c:manualLayout>
                  <c:x val="-1.0185067526415994E-16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EA-4A8F-A65A-79BBA35E1A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dati!$M$35:$Y$35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dati!$M$36:$Y$36</c:f>
              <c:numCache>
                <c:formatCode>#,##0.##########</c:formatCode>
                <c:ptCount val="13"/>
                <c:pt idx="0">
                  <c:v>100.31</c:v>
                </c:pt>
                <c:pt idx="1">
                  <c:v>100.96</c:v>
                </c:pt>
                <c:pt idx="2">
                  <c:v>98.83</c:v>
                </c:pt>
                <c:pt idx="3">
                  <c:v>97.12</c:v>
                </c:pt>
                <c:pt idx="4">
                  <c:v>97.78</c:v>
                </c:pt>
                <c:pt idx="5" formatCode="#,##0.00">
                  <c:v>100</c:v>
                </c:pt>
                <c:pt idx="6">
                  <c:v>104.35</c:v>
                </c:pt>
                <c:pt idx="7">
                  <c:v>109.31</c:v>
                </c:pt>
                <c:pt idx="8">
                  <c:v>114.76</c:v>
                </c:pt>
                <c:pt idx="9">
                  <c:v>120.35</c:v>
                </c:pt>
                <c:pt idx="10">
                  <c:v>127.05</c:v>
                </c:pt>
                <c:pt idx="11" formatCode="#,##0.00">
                  <c:v>137.80000000000001</c:v>
                </c:pt>
                <c:pt idx="12">
                  <c:v>148.44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EA-4A8F-A65A-79BBA35E1A4D}"/>
            </c:ext>
          </c:extLst>
        </c:ser>
        <c:ser>
          <c:idx val="2"/>
          <c:order val="1"/>
          <c:tx>
            <c:strRef>
              <c:f>dati!$B$37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1666666666666678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EA-4A8F-A65A-79BBA35E1A4D}"/>
                </c:ext>
              </c:extLst>
            </c:dLbl>
            <c:dLbl>
              <c:idx val="12"/>
              <c:layout>
                <c:manualLayout>
                  <c:x val="-8.3333333333333332E-3"/>
                  <c:y val="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7EA-4A8F-A65A-79BBA35E1A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dati!$M$35:$Y$35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dati!$M$37:$Y$37</c:f>
              <c:numCache>
                <c:formatCode>#,##0.00</c:formatCode>
                <c:ptCount val="13"/>
                <c:pt idx="0">
                  <c:v>118.1</c:v>
                </c:pt>
                <c:pt idx="1">
                  <c:v>119.7</c:v>
                </c:pt>
                <c:pt idx="2">
                  <c:v>116.7</c:v>
                </c:pt>
                <c:pt idx="3">
                  <c:v>109.1</c:v>
                </c:pt>
                <c:pt idx="4">
                  <c:v>104</c:v>
                </c:pt>
                <c:pt idx="5">
                  <c:v>100</c:v>
                </c:pt>
                <c:pt idx="6">
                  <c:v>100.3</c:v>
                </c:pt>
                <c:pt idx="7">
                  <c:v>99.2</c:v>
                </c:pt>
                <c:pt idx="8">
                  <c:v>98.6</c:v>
                </c:pt>
                <c:pt idx="9">
                  <c:v>98.5</c:v>
                </c:pt>
                <c:pt idx="10">
                  <c:v>100.4</c:v>
                </c:pt>
                <c:pt idx="11">
                  <c:v>103</c:v>
                </c:pt>
                <c:pt idx="12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EA-4A8F-A65A-79BBA35E1A4D}"/>
            </c:ext>
          </c:extLst>
        </c:ser>
        <c:ser>
          <c:idx val="3"/>
          <c:order val="2"/>
          <c:tx>
            <c:strRef>
              <c:f>dati!$B$38</c:f>
              <c:strCache>
                <c:ptCount val="1"/>
                <c:pt idx="0">
                  <c:v>Nord-est</c:v>
                </c:pt>
              </c:strCache>
            </c:strRef>
          </c:tx>
          <c:spPr>
            <a:ln w="28575" cap="rnd">
              <a:solidFill>
                <a:srgbClr val="F392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666666666666668E-2"/>
                  <c:y val="6.4814814814814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7EA-4A8F-A65A-79BBA35E1A4D}"/>
                </c:ext>
              </c:extLst>
            </c:dLbl>
            <c:dLbl>
              <c:idx val="12"/>
              <c:layout>
                <c:manualLayout>
                  <c:x val="-2.2222222222222223E-2"/>
                  <c:y val="-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EA-4A8F-A65A-79BBA35E1A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F392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dati!$M$35:$Y$35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dati!$M$38:$Y$38</c:f>
              <c:numCache>
                <c:formatCode>General</c:formatCode>
                <c:ptCount val="13"/>
                <c:pt idx="0">
                  <c:v>116.5</c:v>
                </c:pt>
                <c:pt idx="1">
                  <c:v>118.4</c:v>
                </c:pt>
                <c:pt idx="2">
                  <c:v>115.4</c:v>
                </c:pt>
                <c:pt idx="3">
                  <c:v>108.9</c:v>
                </c:pt>
                <c:pt idx="4">
                  <c:v>103.9</c:v>
                </c:pt>
                <c:pt idx="5">
                  <c:v>100</c:v>
                </c:pt>
                <c:pt idx="6">
                  <c:v>99.1</c:v>
                </c:pt>
                <c:pt idx="7">
                  <c:v>97.9</c:v>
                </c:pt>
                <c:pt idx="8">
                  <c:v>98.5</c:v>
                </c:pt>
                <c:pt idx="9">
                  <c:v>99.3</c:v>
                </c:pt>
                <c:pt idx="10">
                  <c:v>101.6</c:v>
                </c:pt>
                <c:pt idx="11">
                  <c:v>104.6</c:v>
                </c:pt>
                <c:pt idx="12">
                  <c:v>109.5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7EA-4A8F-A65A-79BBA35E1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0850416"/>
        <c:axId val="370848776"/>
      </c:lineChart>
      <c:catAx>
        <c:axId val="37085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70848776"/>
        <c:crosses val="autoZero"/>
        <c:auto val="1"/>
        <c:lblAlgn val="ctr"/>
        <c:lblOffset val="100"/>
        <c:noMultiLvlLbl val="0"/>
      </c:catAx>
      <c:valAx>
        <c:axId val="370848776"/>
        <c:scaling>
          <c:orientation val="minMax"/>
          <c:max val="150"/>
          <c:min val="8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7085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</xdr:row>
      <xdr:rowOff>167640</xdr:rowOff>
    </xdr:from>
    <xdr:to>
      <xdr:col>8</xdr:col>
      <xdr:colOff>228600</xdr:colOff>
      <xdr:row>17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EBB98A9-7D2A-4276-84C7-72B87A85B5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7D345-D252-452D-8F05-F6A4FCE27C76}">
  <dimension ref="B2:B20"/>
  <sheetViews>
    <sheetView tabSelected="1" workbookViewId="0">
      <selection activeCell="K17" sqref="K17"/>
    </sheetView>
  </sheetViews>
  <sheetFormatPr defaultRowHeight="14.4" x14ac:dyDescent="0.3"/>
  <sheetData>
    <row r="2" spans="2:2" x14ac:dyDescent="0.3">
      <c r="B2" s="1" t="s">
        <v>27</v>
      </c>
    </row>
    <row r="20" spans="2:2" x14ac:dyDescent="0.3">
      <c r="B20" s="10" t="s">
        <v>29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55BE2-59F1-433F-8ED7-519708F50782}">
  <dimension ref="B3:Z38"/>
  <sheetViews>
    <sheetView workbookViewId="0">
      <selection activeCell="I16" sqref="I16"/>
    </sheetView>
  </sheetViews>
  <sheetFormatPr defaultRowHeight="11.4" x14ac:dyDescent="0.2"/>
  <cols>
    <col min="1" max="16384" width="8.88671875" style="2"/>
  </cols>
  <sheetData>
    <row r="3" spans="2:6" ht="12" x14ac:dyDescent="0.25">
      <c r="B3" s="9" t="s">
        <v>28</v>
      </c>
    </row>
    <row r="4" spans="2:6" x14ac:dyDescent="0.2">
      <c r="B4" s="3"/>
      <c r="C4" s="3"/>
      <c r="D4" s="3"/>
      <c r="E4" s="3"/>
    </row>
    <row r="5" spans="2:6" x14ac:dyDescent="0.2">
      <c r="B5" s="6"/>
      <c r="C5" s="4" t="s">
        <v>23</v>
      </c>
      <c r="D5" s="4" t="s">
        <v>25</v>
      </c>
      <c r="E5" s="4" t="s">
        <v>26</v>
      </c>
      <c r="F5" s="5"/>
    </row>
    <row r="6" spans="2:6" x14ac:dyDescent="0.2">
      <c r="B6" s="7" t="s">
        <v>0</v>
      </c>
      <c r="D6" s="2">
        <v>71.989999999999995</v>
      </c>
      <c r="F6" s="5"/>
    </row>
    <row r="7" spans="2:6" x14ac:dyDescent="0.2">
      <c r="B7" s="7" t="s">
        <v>1</v>
      </c>
      <c r="D7" s="2">
        <v>76.180000000000007</v>
      </c>
      <c r="F7" s="5"/>
    </row>
    <row r="8" spans="2:6" x14ac:dyDescent="0.2">
      <c r="B8" s="7" t="s">
        <v>2</v>
      </c>
      <c r="D8" s="2">
        <v>85.25</v>
      </c>
      <c r="F8" s="5"/>
    </row>
    <row r="9" spans="2:6" x14ac:dyDescent="0.2">
      <c r="B9" s="7" t="s">
        <v>3</v>
      </c>
      <c r="D9" s="2">
        <v>90.49</v>
      </c>
      <c r="F9" s="5"/>
    </row>
    <row r="10" spans="2:6" x14ac:dyDescent="0.2">
      <c r="B10" s="7" t="s">
        <v>4</v>
      </c>
      <c r="D10" s="2">
        <v>96.07</v>
      </c>
      <c r="F10" s="5"/>
    </row>
    <row r="11" spans="2:6" x14ac:dyDescent="0.2">
      <c r="B11" s="7" t="s">
        <v>5</v>
      </c>
      <c r="C11" s="2">
        <v>85.86</v>
      </c>
      <c r="D11" s="2">
        <v>103.4</v>
      </c>
      <c r="F11" s="5"/>
    </row>
    <row r="12" spans="2:6" x14ac:dyDescent="0.2">
      <c r="B12" s="7" t="s">
        <v>6</v>
      </c>
      <c r="C12" s="2">
        <v>94.34</v>
      </c>
      <c r="D12" s="2">
        <v>109.33</v>
      </c>
      <c r="F12" s="5"/>
    </row>
    <row r="13" spans="2:6" x14ac:dyDescent="0.2">
      <c r="B13" s="7" t="s">
        <v>7</v>
      </c>
      <c r="C13" s="2">
        <v>102.39</v>
      </c>
      <c r="D13" s="2">
        <v>114.79</v>
      </c>
      <c r="F13" s="5"/>
    </row>
    <row r="14" spans="2:6" x14ac:dyDescent="0.2">
      <c r="B14" s="7" t="s">
        <v>8</v>
      </c>
      <c r="C14" s="2">
        <v>103.75</v>
      </c>
      <c r="D14" s="2">
        <v>117.82</v>
      </c>
      <c r="F14" s="5"/>
    </row>
    <row r="15" spans="2:6" x14ac:dyDescent="0.2">
      <c r="B15" s="7" t="s">
        <v>9</v>
      </c>
      <c r="C15" s="2">
        <v>99.84</v>
      </c>
      <c r="D15" s="2">
        <v>117.24</v>
      </c>
      <c r="F15" s="5"/>
    </row>
    <row r="16" spans="2:6" x14ac:dyDescent="0.2">
      <c r="B16" s="7" t="s">
        <v>10</v>
      </c>
      <c r="C16" s="2">
        <v>100.31</v>
      </c>
      <c r="D16" s="2">
        <v>118.1</v>
      </c>
      <c r="E16" s="2">
        <v>116.5</v>
      </c>
      <c r="F16" s="5"/>
    </row>
    <row r="17" spans="2:6" x14ac:dyDescent="0.2">
      <c r="B17" s="7" t="s">
        <v>11</v>
      </c>
      <c r="C17" s="2">
        <v>100.96</v>
      </c>
      <c r="D17" s="2">
        <v>119.7</v>
      </c>
      <c r="E17" s="2">
        <v>118.4</v>
      </c>
      <c r="F17" s="5"/>
    </row>
    <row r="18" spans="2:6" x14ac:dyDescent="0.2">
      <c r="B18" s="7" t="s">
        <v>12</v>
      </c>
      <c r="C18" s="2">
        <v>98.83</v>
      </c>
      <c r="D18" s="2">
        <v>116.7</v>
      </c>
      <c r="E18" s="2">
        <v>115.4</v>
      </c>
      <c r="F18" s="5"/>
    </row>
    <row r="19" spans="2:6" x14ac:dyDescent="0.2">
      <c r="B19" s="7" t="s">
        <v>13</v>
      </c>
      <c r="C19" s="2">
        <v>97.12</v>
      </c>
      <c r="D19" s="2">
        <v>109.1</v>
      </c>
      <c r="E19" s="2">
        <v>108.9</v>
      </c>
      <c r="F19" s="5"/>
    </row>
    <row r="20" spans="2:6" x14ac:dyDescent="0.2">
      <c r="B20" s="7" t="s">
        <v>14</v>
      </c>
      <c r="C20" s="2">
        <v>97.78</v>
      </c>
      <c r="D20" s="2">
        <v>104</v>
      </c>
      <c r="E20" s="2">
        <v>103.9</v>
      </c>
      <c r="F20" s="5"/>
    </row>
    <row r="21" spans="2:6" x14ac:dyDescent="0.2">
      <c r="B21" s="7" t="s">
        <v>15</v>
      </c>
      <c r="C21" s="2">
        <v>100</v>
      </c>
      <c r="D21" s="2">
        <v>100</v>
      </c>
      <c r="E21" s="2">
        <v>100</v>
      </c>
      <c r="F21" s="5"/>
    </row>
    <row r="22" spans="2:6" x14ac:dyDescent="0.2">
      <c r="B22" s="7" t="s">
        <v>16</v>
      </c>
      <c r="C22" s="2">
        <v>104.35</v>
      </c>
      <c r="D22" s="2">
        <v>100.3</v>
      </c>
      <c r="E22" s="2">
        <v>99.1</v>
      </c>
      <c r="F22" s="5"/>
    </row>
    <row r="23" spans="2:6" x14ac:dyDescent="0.2">
      <c r="B23" s="7" t="s">
        <v>17</v>
      </c>
      <c r="C23" s="2">
        <v>109.31</v>
      </c>
      <c r="D23" s="2">
        <v>99.2</v>
      </c>
      <c r="E23" s="2">
        <v>97.9</v>
      </c>
      <c r="F23" s="5"/>
    </row>
    <row r="24" spans="2:6" x14ac:dyDescent="0.2">
      <c r="B24" s="7" t="s">
        <v>18</v>
      </c>
      <c r="C24" s="2">
        <v>114.76</v>
      </c>
      <c r="D24" s="2">
        <v>98.6</v>
      </c>
      <c r="E24" s="2">
        <v>98.5</v>
      </c>
      <c r="F24" s="5"/>
    </row>
    <row r="25" spans="2:6" x14ac:dyDescent="0.2">
      <c r="B25" s="7" t="s">
        <v>19</v>
      </c>
      <c r="C25" s="2">
        <v>120.35</v>
      </c>
      <c r="D25" s="2">
        <v>98.5</v>
      </c>
      <c r="E25" s="2">
        <v>99.3</v>
      </c>
      <c r="F25" s="5"/>
    </row>
    <row r="26" spans="2:6" x14ac:dyDescent="0.2">
      <c r="B26" s="7" t="s">
        <v>20</v>
      </c>
      <c r="C26" s="2">
        <v>127.05</v>
      </c>
      <c r="D26" s="2">
        <v>100.4</v>
      </c>
      <c r="E26" s="2">
        <v>101.6</v>
      </c>
      <c r="F26" s="5"/>
    </row>
    <row r="27" spans="2:6" x14ac:dyDescent="0.2">
      <c r="B27" s="7" t="s">
        <v>21</v>
      </c>
      <c r="C27" s="2">
        <v>137.80000000000001</v>
      </c>
      <c r="D27" s="2">
        <v>103</v>
      </c>
      <c r="E27" s="2">
        <v>104.6</v>
      </c>
      <c r="F27" s="5"/>
    </row>
    <row r="28" spans="2:6" x14ac:dyDescent="0.2">
      <c r="B28" s="7" t="s">
        <v>22</v>
      </c>
      <c r="C28" s="2">
        <v>148.44</v>
      </c>
      <c r="D28" s="2">
        <v>106.9</v>
      </c>
      <c r="E28" s="2">
        <v>109.5</v>
      </c>
      <c r="F28" s="5"/>
    </row>
    <row r="29" spans="2:6" x14ac:dyDescent="0.2">
      <c r="B29" s="8">
        <v>2023</v>
      </c>
      <c r="C29" s="3"/>
      <c r="D29" s="3"/>
      <c r="E29" s="3">
        <v>111.8</v>
      </c>
      <c r="F29" s="5"/>
    </row>
    <row r="31" spans="2:6" x14ac:dyDescent="0.2">
      <c r="B31" s="10" t="s">
        <v>29</v>
      </c>
    </row>
    <row r="35" spans="2:26" ht="14.4" x14ac:dyDescent="0.3">
      <c r="B35" s="11"/>
      <c r="C35" s="12" t="s">
        <v>0</v>
      </c>
      <c r="D35" s="12" t="s">
        <v>1</v>
      </c>
      <c r="E35" s="12" t="s">
        <v>2</v>
      </c>
      <c r="F35" s="12" t="s">
        <v>3</v>
      </c>
      <c r="G35" s="12" t="s">
        <v>4</v>
      </c>
      <c r="H35" s="12" t="s">
        <v>5</v>
      </c>
      <c r="I35" s="12" t="s">
        <v>6</v>
      </c>
      <c r="J35" s="12" t="s">
        <v>7</v>
      </c>
      <c r="K35" s="12" t="s">
        <v>8</v>
      </c>
      <c r="L35" s="12" t="s">
        <v>9</v>
      </c>
      <c r="M35" s="12" t="s">
        <v>10</v>
      </c>
      <c r="N35" s="12" t="s">
        <v>11</v>
      </c>
      <c r="O35" s="12" t="s">
        <v>12</v>
      </c>
      <c r="P35" s="12" t="s">
        <v>13</v>
      </c>
      <c r="Q35" s="12" t="s">
        <v>14</v>
      </c>
      <c r="R35" s="12" t="s">
        <v>15</v>
      </c>
      <c r="S35" s="12" t="s">
        <v>16</v>
      </c>
      <c r="T35" s="12" t="s">
        <v>17</v>
      </c>
      <c r="U35" s="12" t="s">
        <v>18</v>
      </c>
      <c r="V35" s="12" t="s">
        <v>19</v>
      </c>
      <c r="W35" s="12" t="s">
        <v>20</v>
      </c>
      <c r="X35" s="12" t="s">
        <v>21</v>
      </c>
      <c r="Y35" s="12" t="s">
        <v>22</v>
      </c>
      <c r="Z35" s="13">
        <v>2023</v>
      </c>
    </row>
    <row r="36" spans="2:26" ht="14.4" x14ac:dyDescent="0.3">
      <c r="B36" s="12" t="s">
        <v>23</v>
      </c>
      <c r="C36" s="14" t="s">
        <v>24</v>
      </c>
      <c r="D36" s="14" t="s">
        <v>24</v>
      </c>
      <c r="E36" s="14" t="s">
        <v>24</v>
      </c>
      <c r="F36" s="14" t="s">
        <v>24</v>
      </c>
      <c r="G36" s="14" t="s">
        <v>24</v>
      </c>
      <c r="H36" s="15">
        <v>85.86</v>
      </c>
      <c r="I36" s="15">
        <v>94.34</v>
      </c>
      <c r="J36" s="15">
        <v>102.39</v>
      </c>
      <c r="K36" s="15">
        <v>103.75</v>
      </c>
      <c r="L36" s="15">
        <v>99.84</v>
      </c>
      <c r="M36" s="15">
        <v>100.31</v>
      </c>
      <c r="N36" s="15">
        <v>100.96</v>
      </c>
      <c r="O36" s="15">
        <v>98.83</v>
      </c>
      <c r="P36" s="15">
        <v>97.12</v>
      </c>
      <c r="Q36" s="15">
        <v>97.78</v>
      </c>
      <c r="R36" s="16">
        <v>100</v>
      </c>
      <c r="S36" s="15">
        <v>104.35</v>
      </c>
      <c r="T36" s="15">
        <v>109.31</v>
      </c>
      <c r="U36" s="15">
        <v>114.76</v>
      </c>
      <c r="V36" s="15">
        <v>120.35</v>
      </c>
      <c r="W36" s="15">
        <v>127.05</v>
      </c>
      <c r="X36" s="16">
        <v>137.80000000000001</v>
      </c>
      <c r="Y36" s="15">
        <v>148.44</v>
      </c>
      <c r="Z36" s="13"/>
    </row>
    <row r="37" spans="2:26" ht="14.4" x14ac:dyDescent="0.3">
      <c r="B37" s="12" t="s">
        <v>25</v>
      </c>
      <c r="C37" s="15">
        <v>71.989999999999995</v>
      </c>
      <c r="D37" s="15">
        <v>76.180000000000007</v>
      </c>
      <c r="E37" s="15">
        <v>85.25</v>
      </c>
      <c r="F37" s="15">
        <v>90.49</v>
      </c>
      <c r="G37" s="15">
        <v>96.07</v>
      </c>
      <c r="H37" s="16">
        <v>103.4</v>
      </c>
      <c r="I37" s="15">
        <v>109.33</v>
      </c>
      <c r="J37" s="15">
        <v>114.79</v>
      </c>
      <c r="K37" s="15">
        <v>117.82</v>
      </c>
      <c r="L37" s="15">
        <v>117.24</v>
      </c>
      <c r="M37" s="16">
        <v>118.1</v>
      </c>
      <c r="N37" s="16">
        <v>119.7</v>
      </c>
      <c r="O37" s="16">
        <v>116.7</v>
      </c>
      <c r="P37" s="16">
        <v>109.1</v>
      </c>
      <c r="Q37" s="16">
        <v>104</v>
      </c>
      <c r="R37" s="16">
        <v>100</v>
      </c>
      <c r="S37" s="16">
        <v>100.3</v>
      </c>
      <c r="T37" s="16">
        <v>99.2</v>
      </c>
      <c r="U37" s="16">
        <v>98.6</v>
      </c>
      <c r="V37" s="16">
        <v>98.5</v>
      </c>
      <c r="W37" s="16">
        <v>100.4</v>
      </c>
      <c r="X37" s="16">
        <v>103</v>
      </c>
      <c r="Y37" s="16">
        <v>106.9</v>
      </c>
      <c r="Z37" s="13"/>
    </row>
    <row r="38" spans="2:26" ht="14.4" x14ac:dyDescent="0.3">
      <c r="B38" s="13" t="s">
        <v>26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>
        <v>116.5</v>
      </c>
      <c r="N38" s="13">
        <v>118.4</v>
      </c>
      <c r="O38" s="13">
        <v>115.4</v>
      </c>
      <c r="P38" s="13">
        <v>108.9</v>
      </c>
      <c r="Q38" s="13">
        <v>103.9</v>
      </c>
      <c r="R38" s="13">
        <v>100</v>
      </c>
      <c r="S38" s="13">
        <v>99.1</v>
      </c>
      <c r="T38" s="13">
        <v>97.9</v>
      </c>
      <c r="U38" s="13">
        <v>98.5</v>
      </c>
      <c r="V38" s="13">
        <v>99.3</v>
      </c>
      <c r="W38" s="13">
        <v>101.6</v>
      </c>
      <c r="X38" s="13">
        <v>104.6</v>
      </c>
      <c r="Y38" s="13">
        <v>109.5</v>
      </c>
      <c r="Z38" s="13">
        <v>111.8</v>
      </c>
    </row>
  </sheetData>
  <pageMargins left="0.7" right="0.7" top="0.75" bottom="0.75" header="0.3" footer="0.3"/>
  <ignoredErrors>
    <ignoredError sqref="B6:B28 C35:R35 S35:X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grafico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2024-03-28T12:06:18Z</dcterms:created>
  <dcterms:modified xsi:type="dcterms:W3CDTF">2024-05-07T10:15:15Z</dcterms:modified>
</cp:coreProperties>
</file>