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4\Cartelle personali\Capitolo 3 di lavoro\XLS\"/>
    </mc:Choice>
  </mc:AlternateContent>
  <bookViews>
    <workbookView xWindow="0" yWindow="0" windowWidth="28800" windowHeight="12105"/>
  </bookViews>
  <sheets>
    <sheet name="Fig. 3.3.4" sheetId="2" r:id="rId1"/>
    <sheet name="dat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<sst xmlns="http://schemas.openxmlformats.org/spreadsheetml/2006/main" count="10" uniqueCount="8">
  <si>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Unità di lavoro</t>
  </si>
  <si>
    <t>Tipo aggregato</t>
  </si>
  <si>
    <t>Territorio</t>
  </si>
  <si>
    <t>Valore aggiunto</t>
  </si>
  <si>
    <t>Fonte: Elaborazioni dell'Ufficio di Statistica della Regione del Veneto su dati Istat</t>
  </si>
  <si>
    <t>(*) Attività di famiglie e convivenze come datori di lavoro per personale domestico, produzione di beni e servizi indifferenziati per uso proprio da parte di famiglie e convivenze</t>
  </si>
  <si>
    <t>Valore aggiunto (valori concatenati) e unità di lavoro del settore dei servizi di assistenza domestica alla persona (*) (numero indice 2000=100). Veneto – Anni 2000:2021</t>
  </si>
  <si>
    <t>Fig. 3.3.4 - Valore aggiunto (valori concatenati) e unità di lavoro del settore dei servizi di assistenza domestica alla persona (*) (numero indice 2000=100). Veneto – Anni 2000:2021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</si>
</sst>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indexed="9"/>
      <name val="Arial"/>
      <family val="2"/>
    </font>
    <font>
      <u/>
      <sz val="9"/>
      <color indexed="9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/>
    <xf numFmtId="0" fontId="10" fillId="0" borderId="0" xfId="0" applyFont="1" applyFill="1" applyBorder="1" applyAlignment="1">
      <alignment vertical="top"/>
    </xf>
    <xf numFmtId="0" fontId="4" fillId="0" borderId="1" xfId="0" applyFont="1" applyFill="1" applyBorder="1"/>
    <xf numFmtId="1" fontId="4" fillId="0" borderId="2" xfId="0" applyNumberFormat="1" applyFont="1" applyFill="1" applyBorder="1"/>
    <xf numFmtId="1" fontId="4" fillId="0" borderId="3" xfId="0" applyNumberFormat="1" applyFont="1" applyFill="1" applyBorder="1"/>
    <xf numFmtId="0" fontId="4" fillId="0" borderId="4" xfId="0" applyFont="1" applyFill="1" applyBorder="1"/>
    <xf numFmtId="1" fontId="4" fillId="0" borderId="5" xfId="0" applyNumberFormat="1" applyFont="1" applyFill="1" applyBorder="1"/>
    <xf numFmtId="1" fontId="4" fillId="0" borderId="6" xfId="0" applyNumberFormat="1" applyFont="1" applyFill="1" applyBorder="1"/>
    <xf numFmtId="0" fontId="8" fillId="0" borderId="7" xfId="0" applyFont="1" applyFill="1" applyBorder="1" applyAlignment="1">
      <alignment horizontal="left"/>
    </xf>
    <xf numFmtId="164" fontId="4" fillId="0" borderId="8" xfId="0" applyNumberFormat="1" applyFont="1" applyFill="1" applyBorder="1"/>
    <xf numFmtId="0" fontId="8" fillId="0" borderId="9" xfId="0" applyFont="1" applyFill="1" applyBorder="1" applyAlignment="1">
      <alignment horizontal="left"/>
    </xf>
    <xf numFmtId="164" fontId="4" fillId="0" borderId="10" xfId="0" applyNumberFormat="1" applyFont="1" applyFill="1" applyBorder="1"/>
    <xf numFmtId="164" fontId="4" fillId="0" borderId="11" xfId="0" applyNumberFormat="1" applyFont="1" applyFill="1" applyBorder="1"/>
    <xf numFmtId="0" fontId="3" fillId="0" borderId="0" xfId="0" applyFont="1" applyFill="1" applyBorder="1"/>
    <xf numFmtId="0" fontId="3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9" fillId="0" borderId="0" xfId="0" applyFont="1" applyAlignment="1">
      <alignment horizontal="justify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1154855643044"/>
          <c:y val="6.8866287547389923E-2"/>
          <c:w val="0.86733289588801399"/>
          <c:h val="0.78321668124817734"/>
        </c:manualLayout>
      </c:layout>
      <c:lineChart>
        <c:grouping val="standard"/>
        <c:varyColors val="0"/>
        <c:ser>
          <c:idx val="0"/>
          <c:order val="0"/>
          <c:tx>
            <c:strRef>
              <c:f>dati!$B$8</c:f>
              <c:strCache>
                <c:ptCount val="1"/>
                <c:pt idx="0">
                  <c:v>Valore aggiunto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numRef>
              <c:f>dati!$C$5:$X$5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dati!$C$8:$X$8</c:f>
              <c:numCache>
                <c:formatCode>0.0</c:formatCode>
                <c:ptCount val="22"/>
                <c:pt idx="0">
                  <c:v>100</c:v>
                </c:pt>
                <c:pt idx="1">
                  <c:v>104.68861846814602</c:v>
                </c:pt>
                <c:pt idx="2">
                  <c:v>107.07468384633738</c:v>
                </c:pt>
                <c:pt idx="3">
                  <c:v>107.19398711524694</c:v>
                </c:pt>
                <c:pt idx="4">
                  <c:v>110.95204008589835</c:v>
                </c:pt>
                <c:pt idx="5">
                  <c:v>116.76210928179431</c:v>
                </c:pt>
                <c:pt idx="6">
                  <c:v>122.45287520878072</c:v>
                </c:pt>
                <c:pt idx="7">
                  <c:v>131.09043187783345</c:v>
                </c:pt>
                <c:pt idx="8">
                  <c:v>140.77785731329038</c:v>
                </c:pt>
                <c:pt idx="9">
                  <c:v>140.44380816034359</c:v>
                </c:pt>
                <c:pt idx="10">
                  <c:v>140.2409926031973</c:v>
                </c:pt>
                <c:pt idx="11">
                  <c:v>141.38630398472915</c:v>
                </c:pt>
                <c:pt idx="12">
                  <c:v>153.59102839417801</c:v>
                </c:pt>
                <c:pt idx="13">
                  <c:v>157.36101169172034</c:v>
                </c:pt>
                <c:pt idx="14">
                  <c:v>149.16487711763301</c:v>
                </c:pt>
                <c:pt idx="15">
                  <c:v>160.6895728942973</c:v>
                </c:pt>
                <c:pt idx="16">
                  <c:v>154.2233357193987</c:v>
                </c:pt>
                <c:pt idx="17">
                  <c:v>151.80147936053447</c:v>
                </c:pt>
                <c:pt idx="18">
                  <c:v>153.19732760677641</c:v>
                </c:pt>
                <c:pt idx="19">
                  <c:v>156.52588880935338</c:v>
                </c:pt>
                <c:pt idx="20">
                  <c:v>147.81675017895489</c:v>
                </c:pt>
                <c:pt idx="21">
                  <c:v>153.4240038177046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D82-478D-AA8D-767FC1D5C1D0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Unità di lavoro</c:v>
                </c:pt>
              </c:strCache>
            </c:strRef>
          </c:tx>
          <c:spPr>
            <a:ln w="28575" cap="rnd">
              <a:solidFill>
                <a:srgbClr val="93C4B7"/>
              </a:solidFill>
              <a:round/>
            </a:ln>
            <a:effectLst/>
          </c:spPr>
          <c:marker>
            <c:symbol val="none"/>
          </c:marker>
          <c:cat>
            <c:numRef>
              <c:f>dati!$C$5:$X$5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dati!$C$7:$X$7</c:f>
              <c:numCache>
                <c:formatCode>0.0</c:formatCode>
                <c:ptCount val="22"/>
                <c:pt idx="0">
                  <c:v>100</c:v>
                </c:pt>
                <c:pt idx="1">
                  <c:v>104.35897435897436</c:v>
                </c:pt>
                <c:pt idx="2">
                  <c:v>106.28205128205128</c:v>
                </c:pt>
                <c:pt idx="3">
                  <c:v>106.53846153846153</c:v>
                </c:pt>
                <c:pt idx="4">
                  <c:v>111.41025641025641</c:v>
                </c:pt>
                <c:pt idx="5">
                  <c:v>116.02564102564104</c:v>
                </c:pt>
                <c:pt idx="6">
                  <c:v>121.92307692307691</c:v>
                </c:pt>
                <c:pt idx="7">
                  <c:v>130.64102564102564</c:v>
                </c:pt>
                <c:pt idx="8">
                  <c:v>139.23076923076923</c:v>
                </c:pt>
                <c:pt idx="9">
                  <c:v>137.69230769230768</c:v>
                </c:pt>
                <c:pt idx="10">
                  <c:v>136.41025641025641</c:v>
                </c:pt>
                <c:pt idx="11">
                  <c:v>137.30769230769232</c:v>
                </c:pt>
                <c:pt idx="12">
                  <c:v>143.07692307692307</c:v>
                </c:pt>
                <c:pt idx="13">
                  <c:v>137.94871794871796</c:v>
                </c:pt>
                <c:pt idx="14">
                  <c:v>143.07692307692307</c:v>
                </c:pt>
                <c:pt idx="15">
                  <c:v>145.38461538461542</c:v>
                </c:pt>
                <c:pt idx="16">
                  <c:v>140.12820512820511</c:v>
                </c:pt>
                <c:pt idx="17">
                  <c:v>142.30769230769232</c:v>
                </c:pt>
                <c:pt idx="18">
                  <c:v>144.35897435897436</c:v>
                </c:pt>
                <c:pt idx="19">
                  <c:v>139.61538461538464</c:v>
                </c:pt>
                <c:pt idx="20">
                  <c:v>138.07692307692307</c:v>
                </c:pt>
                <c:pt idx="21">
                  <c:v>148.33333333333334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D82-478D-AA8D-767FC1D5C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340256"/>
        <c:axId val="551338288"/>
      </c:lineChart>
      <c:catAx>
        <c:axId val="551340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1338288"/>
        <c:crosses val="autoZero"/>
        <c:auto val="1"/>
        <c:lblAlgn val="ctr"/>
        <c:lblOffset val="100"/>
        <c:tickLblSkip val="3"/>
        <c:noMultiLvlLbl val="0"/>
      </c:catAx>
      <c:valAx>
        <c:axId val="551338288"/>
        <c:scaling>
          <c:orientation val="minMax"/>
          <c:min val="80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134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926434668852516"/>
          <c:y val="2.7491408934707903E-2"/>
          <c:w val="0.79615059158614632"/>
          <c:h val="7.3079164073562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152400</xdr:rowOff>
    </xdr:from>
    <xdr:to>
      <xdr:col>5</xdr:col>
      <xdr:colOff>581025</xdr:colOff>
      <xdr:row>22</xdr:row>
      <xdr:rowOff>28575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3634B5D-8DD3-4BED-8AE4-50D898161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7"/>
  <sheetViews>
    <sheetView showGridLines="0" tabSelected="1" workbookViewId="0">
      <selection activeCell="V26" sqref="V26"/>
    </sheetView>
  </sheetViews>
  <sheetFormatPr defaultRowHeight="14.25" x14ac:dyDescent="0.2"/>
  <cols>
    <col min="1" max="16384" width="9.140625" style="1"/>
  </cols>
  <sheetData>
    <row r="3" spans="2:6" x14ac:dyDescent="0.2">
      <c r="B3" s="23" t="s">
        <v>7</v>
      </c>
      <c r="C3" s="24"/>
      <c r="D3" s="24"/>
      <c r="E3" s="24"/>
      <c r="F3" s="24"/>
    </row>
    <row r="4" spans="2:6" ht="14.25" customHeight="1" x14ac:dyDescent="0.2">
      <c r="B4" s="24"/>
      <c r="C4" s="24"/>
      <c r="D4" s="24"/>
      <c r="E4" s="24"/>
      <c r="F4" s="24"/>
    </row>
    <row r="5" spans="2:6" x14ac:dyDescent="0.2">
      <c r="B5" s="24"/>
      <c r="C5" s="24"/>
      <c r="D5" s="24"/>
      <c r="E5" s="24"/>
      <c r="F5" s="24"/>
    </row>
    <row r="6" spans="2:6" ht="14.25" customHeight="1" x14ac:dyDescent="0.2">
      <c r="B6" s="24"/>
      <c r="C6" s="24"/>
      <c r="D6" s="24"/>
      <c r="E6" s="24"/>
      <c r="F6" s="24"/>
    </row>
    <row r="23" spans="2:6" ht="14.25" customHeight="1" x14ac:dyDescent="0.2">
      <c r="B23" s="21" t="s">
        <v>5</v>
      </c>
      <c r="C23" s="21"/>
      <c r="D23" s="21"/>
      <c r="E23" s="21"/>
      <c r="F23" s="21"/>
    </row>
    <row r="24" spans="2:6" ht="14.25" customHeight="1" x14ac:dyDescent="0.2">
      <c r="B24" s="21"/>
      <c r="C24" s="21"/>
      <c r="D24" s="21"/>
      <c r="E24" s="21"/>
      <c r="F24" s="21"/>
    </row>
    <row r="25" spans="2:6" ht="14.25" customHeight="1" x14ac:dyDescent="0.2">
      <c r="B25" s="21"/>
      <c r="C25" s="21"/>
      <c r="D25" s="21"/>
      <c r="E25" s="21"/>
      <c r="F25" s="21"/>
    </row>
    <row r="26" spans="2:6" x14ac:dyDescent="0.2">
      <c r="B26" s="21" t="s">
        <v>4</v>
      </c>
      <c r="C26" s="22"/>
      <c r="D26" s="22"/>
      <c r="E26" s="22"/>
      <c r="F26" s="22"/>
    </row>
    <row r="27" spans="2:6" x14ac:dyDescent="0.2">
      <c r="B27" s="22"/>
      <c r="C27" s="22"/>
      <c r="D27" s="22"/>
      <c r="E27" s="22"/>
      <c r="F27" s="22"/>
    </row>
  </sheetData>
  <mergeCells count="3">
    <mergeCell ref="B23:F25"/>
    <mergeCell ref="B26:F27"/>
    <mergeCell ref="B3:F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1"/>
  <sheetViews>
    <sheetView showGridLines="0" workbookViewId="0">
      <selection activeCell="B18" sqref="B18"/>
    </sheetView>
  </sheetViews>
  <sheetFormatPr defaultRowHeight="12" x14ac:dyDescent="0.2"/>
  <cols>
    <col min="1" max="1" width="9.140625" style="3"/>
    <col min="2" max="2" width="24" style="3" customWidth="1"/>
    <col min="3" max="16384" width="9.140625" style="3"/>
  </cols>
  <sheetData>
    <row r="1" spans="2:30" ht="15" x14ac:dyDescent="0.25">
      <c r="B1" s="4" t="s">
        <v>1</v>
      </c>
      <c r="C1" s="2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2:30" x14ac:dyDescent="0.2">
      <c r="B2" s="4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2:30" ht="15" x14ac:dyDescent="0.25">
      <c r="B3" s="8" t="s">
        <v>6</v>
      </c>
      <c r="C3" s="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5" spans="2:30" x14ac:dyDescent="0.2">
      <c r="B5" s="9"/>
      <c r="C5" s="10">
        <v>2000</v>
      </c>
      <c r="D5" s="10">
        <v>2001</v>
      </c>
      <c r="E5" s="10">
        <v>2002</v>
      </c>
      <c r="F5" s="10">
        <v>2003</v>
      </c>
      <c r="G5" s="10">
        <v>2004</v>
      </c>
      <c r="H5" s="10">
        <v>2005</v>
      </c>
      <c r="I5" s="10">
        <v>2006</v>
      </c>
      <c r="J5" s="10">
        <v>2007</v>
      </c>
      <c r="K5" s="10">
        <v>2008</v>
      </c>
      <c r="L5" s="10">
        <v>2009</v>
      </c>
      <c r="M5" s="10">
        <v>2010</v>
      </c>
      <c r="N5" s="10">
        <v>2011</v>
      </c>
      <c r="O5" s="10">
        <v>2012</v>
      </c>
      <c r="P5" s="10">
        <v>2013</v>
      </c>
      <c r="Q5" s="10">
        <v>2014</v>
      </c>
      <c r="R5" s="10">
        <v>2015</v>
      </c>
      <c r="S5" s="10">
        <v>2016</v>
      </c>
      <c r="T5" s="10">
        <v>2017</v>
      </c>
      <c r="U5" s="10">
        <v>2018</v>
      </c>
      <c r="V5" s="10">
        <v>2019</v>
      </c>
      <c r="W5" s="10">
        <v>2020</v>
      </c>
      <c r="X5" s="11">
        <v>2021</v>
      </c>
    </row>
    <row r="6" spans="2:30" x14ac:dyDescent="0.2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4"/>
    </row>
    <row r="7" spans="2:30" x14ac:dyDescent="0.2">
      <c r="B7" s="15" t="s">
        <v>0</v>
      </c>
      <c r="C7" s="7">
        <v>100</v>
      </c>
      <c r="D7" s="7">
        <v>104.35897435897436</v>
      </c>
      <c r="E7" s="7">
        <v>106.28205128205128</v>
      </c>
      <c r="F7" s="7">
        <v>106.53846153846153</v>
      </c>
      <c r="G7" s="7">
        <v>111.41025641025641</v>
      </c>
      <c r="H7" s="7">
        <v>116.02564102564104</v>
      </c>
      <c r="I7" s="7">
        <v>121.92307692307691</v>
      </c>
      <c r="J7" s="7">
        <v>130.64102564102564</v>
      </c>
      <c r="K7" s="7">
        <v>139.23076923076923</v>
      </c>
      <c r="L7" s="7">
        <v>137.69230769230768</v>
      </c>
      <c r="M7" s="7">
        <v>136.41025641025641</v>
      </c>
      <c r="N7" s="7">
        <v>137.30769230769232</v>
      </c>
      <c r="O7" s="7">
        <v>143.07692307692307</v>
      </c>
      <c r="P7" s="7">
        <v>137.94871794871796</v>
      </c>
      <c r="Q7" s="7">
        <v>143.07692307692307</v>
      </c>
      <c r="R7" s="7">
        <v>145.38461538461542</v>
      </c>
      <c r="S7" s="7">
        <v>140.12820512820511</v>
      </c>
      <c r="T7" s="7">
        <v>142.30769230769232</v>
      </c>
      <c r="U7" s="7">
        <v>144.35897435897436</v>
      </c>
      <c r="V7" s="7">
        <v>139.61538461538464</v>
      </c>
      <c r="W7" s="7">
        <v>138.07692307692307</v>
      </c>
      <c r="X7" s="16">
        <v>148.33333333333334</v>
      </c>
    </row>
    <row r="8" spans="2:30" x14ac:dyDescent="0.2">
      <c r="B8" s="17" t="s">
        <v>3</v>
      </c>
      <c r="C8" s="18">
        <v>100</v>
      </c>
      <c r="D8" s="18">
        <v>104.68861846814602</v>
      </c>
      <c r="E8" s="18">
        <v>107.07468384633738</v>
      </c>
      <c r="F8" s="18">
        <v>107.19398711524694</v>
      </c>
      <c r="G8" s="18">
        <v>110.95204008589835</v>
      </c>
      <c r="H8" s="18">
        <v>116.76210928179431</v>
      </c>
      <c r="I8" s="18">
        <v>122.45287520878072</v>
      </c>
      <c r="J8" s="18">
        <v>131.09043187783345</v>
      </c>
      <c r="K8" s="18">
        <v>140.77785731329038</v>
      </c>
      <c r="L8" s="18">
        <v>140.44380816034359</v>
      </c>
      <c r="M8" s="18">
        <v>140.2409926031973</v>
      </c>
      <c r="N8" s="18">
        <v>141.38630398472915</v>
      </c>
      <c r="O8" s="18">
        <v>153.59102839417801</v>
      </c>
      <c r="P8" s="18">
        <v>157.36101169172034</v>
      </c>
      <c r="Q8" s="18">
        <v>149.16487711763301</v>
      </c>
      <c r="R8" s="18">
        <v>160.6895728942973</v>
      </c>
      <c r="S8" s="18">
        <v>154.2233357193987</v>
      </c>
      <c r="T8" s="18">
        <v>151.80147936053447</v>
      </c>
      <c r="U8" s="18">
        <v>153.19732760677641</v>
      </c>
      <c r="V8" s="18">
        <v>156.52588880935338</v>
      </c>
      <c r="W8" s="18">
        <v>147.81675017895489</v>
      </c>
      <c r="X8" s="19">
        <v>153.4240038177046</v>
      </c>
    </row>
    <row r="10" spans="2:30" x14ac:dyDescent="0.2">
      <c r="B10" s="20" t="s">
        <v>5</v>
      </c>
    </row>
    <row r="11" spans="2:30" x14ac:dyDescent="0.2">
      <c r="B11" s="20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3.3.4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Regione del Veneto</cp:lastModifiedBy>
  <dcterms:created xsi:type="dcterms:W3CDTF">2024-05-23T10:12:42Z</dcterms:created>
  <dcterms:modified xsi:type="dcterms:W3CDTF">2024-05-31T08:44:12Z</dcterms:modified>
</cp:coreProperties>
</file>