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3\minisito\"/>
    </mc:Choice>
  </mc:AlternateContent>
  <xr:revisionPtr revIDLastSave="0" documentId="13_ncr:1_{E6B3AACC-F475-465C-8C1E-CA738A987030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Fig. 3.1.7" sheetId="1" r:id="rId1"/>
    <sheet name="dat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<sst xmlns="http://schemas.openxmlformats.org/spreadsheetml/2006/main" count="10" uniqueCount="8">
  <si>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Agricoltura</t>
  </si>
  <si>
    <t>Servizi</t>
  </si>
  <si>
    <t>Totale</t>
  </si>
  <si>
    <t>Fonte: Elaborazioni dell'Ufficio di Statistica della Regione del Veneto su dati Istat e previsioni Prometeia</t>
  </si>
  <si>
    <t>Distribuzione % del valore aggiunto per settore.Veneto - Anni 2000:2025</t>
  </si>
  <si>
    <t>Fig. 3.1.7 - Distribuzione % del valore aggiunto per settore.Veneto - Anni 2000:2025</t>
  </si>
  <si>
    <t>(*) Industria totale, comprensiva di attività estrattiva, attività manifatturiere, fornitura di energia elettrica, gas, vapore e aria condizionata, fornitura di acqua, reti fognarie, attività di trattamento dei rifiuti e risanamento, costruzioni</t>
  </si>
  <si>
    <t>Industria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</si>
</sst>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9" xfId="0" applyFont="1" applyBorder="1"/>
    <xf numFmtId="0" fontId="1" fillId="0" borderId="10" xfId="0" applyNumberFormat="1" applyFont="1" applyBorder="1"/>
    <xf numFmtId="0" fontId="1" fillId="0" borderId="11" xfId="0" applyNumberFormat="1" applyFont="1" applyBorder="1"/>
    <xf numFmtId="0" fontId="1" fillId="0" borderId="1" xfId="0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Font="1" applyBorder="1"/>
    <xf numFmtId="164" fontId="1" fillId="0" borderId="0" xfId="0" applyNumberFormat="1" applyFont="1" applyBorder="1"/>
    <xf numFmtId="164" fontId="1" fillId="0" borderId="5" xfId="0" applyNumberFormat="1" applyFont="1" applyBorder="1"/>
    <xf numFmtId="0" fontId="2" fillId="0" borderId="0" xfId="0" applyFont="1"/>
    <xf numFmtId="0" fontId="3" fillId="0" borderId="0" xfId="0" applyFont="1"/>
    <xf numFmtId="0" fontId="4" fillId="0" borderId="6" xfId="0" applyFont="1" applyBorder="1"/>
    <xf numFmtId="164" fontId="4" fillId="0" borderId="7" xfId="0" applyNumberFormat="1" applyFont="1" applyBorder="1"/>
    <xf numFmtId="164" fontId="4" fillId="0" borderId="8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2AA28E"/>
      <color rgb="FF008068"/>
      <color rgb="FF93C4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dPt>
            <c:idx val="23"/>
            <c:invertIfNegative val="0"/>
            <c:bubble3D val="0"/>
            <c:spPr>
              <a:pattFill prst="ltUpDiag">
                <a:fgClr>
                  <a:srgbClr val="008068"/>
                </a:fgClr>
                <a:bgClr>
                  <a:schemeClr val="bg1"/>
                </a:bgClr>
              </a:pattFill>
              <a:ln>
                <a:solidFill>
                  <a:srgbClr val="008068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D56-499F-856E-B7F78EF23600}"/>
              </c:ext>
            </c:extLst>
          </c:dPt>
          <c:dPt>
            <c:idx val="24"/>
            <c:invertIfNegative val="0"/>
            <c:bubble3D val="0"/>
            <c:spPr>
              <a:pattFill prst="ltUpDiag">
                <a:fgClr>
                  <a:srgbClr val="008068"/>
                </a:fgClr>
                <a:bgClr>
                  <a:schemeClr val="bg1"/>
                </a:bgClr>
              </a:pattFill>
              <a:ln>
                <a:solidFill>
                  <a:srgbClr val="008068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D56-499F-856E-B7F78EF23600}"/>
              </c:ext>
            </c:extLst>
          </c:dPt>
          <c:dPt>
            <c:idx val="25"/>
            <c:invertIfNegative val="0"/>
            <c:bubble3D val="0"/>
            <c:spPr>
              <a:pattFill prst="ltUpDiag">
                <a:fgClr>
                  <a:srgbClr val="008068"/>
                </a:fgClr>
                <a:bgClr>
                  <a:schemeClr val="bg1"/>
                </a:bgClr>
              </a:pattFill>
              <a:ln>
                <a:solidFill>
                  <a:srgbClr val="008068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D56-499F-856E-B7F78EF23600}"/>
              </c:ext>
            </c:extLst>
          </c:dPt>
          <c:cat>
            <c:numRef>
              <c:f>dati!$C$5:$AB$5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dati!$C$7:$AB$7</c:f>
              <c:numCache>
                <c:formatCode>0.0</c:formatCode>
                <c:ptCount val="26"/>
                <c:pt idx="0">
                  <c:v>2.4212146543054471</c:v>
                </c:pt>
                <c:pt idx="1">
                  <c:v>2.386114358720937</c:v>
                </c:pt>
                <c:pt idx="2">
                  <c:v>2.0774809706273532</c:v>
                </c:pt>
                <c:pt idx="3">
                  <c:v>1.8930335588313929</c:v>
                </c:pt>
                <c:pt idx="4">
                  <c:v>2.0978827986102231</c:v>
                </c:pt>
                <c:pt idx="5">
                  <c:v>2.0377586593077148</c:v>
                </c:pt>
                <c:pt idx="6">
                  <c:v>1.929254778332909</c:v>
                </c:pt>
                <c:pt idx="7">
                  <c:v>1.9382619952464399</c:v>
                </c:pt>
                <c:pt idx="8">
                  <c:v>2.0249804332654269</c:v>
                </c:pt>
                <c:pt idx="9">
                  <c:v>2.1166324823089391</c:v>
                </c:pt>
                <c:pt idx="10">
                  <c:v>2.0766245713684808</c:v>
                </c:pt>
                <c:pt idx="11">
                  <c:v>2.0910634437546975</c:v>
                </c:pt>
                <c:pt idx="12">
                  <c:v>2.0030913099015817</c:v>
                </c:pt>
                <c:pt idx="13">
                  <c:v>2.1113131458610881</c:v>
                </c:pt>
                <c:pt idx="14">
                  <c:v>2.1107078080582786</c:v>
                </c:pt>
                <c:pt idx="15">
                  <c:v>2.1664433232613693</c:v>
                </c:pt>
                <c:pt idx="16">
                  <c:v>2.216699736431202</c:v>
                </c:pt>
                <c:pt idx="17">
                  <c:v>2.0022414102312367</c:v>
                </c:pt>
                <c:pt idx="18">
                  <c:v>2.151101377698553</c:v>
                </c:pt>
                <c:pt idx="19">
                  <c:v>1.9689768267861205</c:v>
                </c:pt>
                <c:pt idx="20">
                  <c:v>2.2417135260199164</c:v>
                </c:pt>
                <c:pt idx="21">
                  <c:v>1.931143210977502</c:v>
                </c:pt>
                <c:pt idx="22">
                  <c:v>1.8195429589160306</c:v>
                </c:pt>
                <c:pt idx="23">
                  <c:v>1.7798123238737686</c:v>
                </c:pt>
                <c:pt idx="24">
                  <c:v>1.7507655570411436</c:v>
                </c:pt>
                <c:pt idx="25">
                  <c:v>1.7508549437081669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2-4DC1-95FA-F0018F6E2F3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Industria (*)</c:v>
                </c:pt>
              </c:strCache>
            </c:strRef>
          </c:tx>
          <c:spPr>
            <a:solidFill>
              <a:srgbClr val="2AA28E"/>
            </a:solidFill>
            <a:ln>
              <a:noFill/>
            </a:ln>
            <a:effectLst/>
          </c:spPr>
          <c:invertIfNegative val="0"/>
          <c:dPt>
            <c:idx val="23"/>
            <c:invertIfNegative val="0"/>
            <c:bubble3D val="0"/>
            <c:spPr>
              <a:pattFill prst="ltUpDiag">
                <a:fgClr>
                  <a:srgbClr val="2AA28E"/>
                </a:fgClr>
                <a:bgClr>
                  <a:schemeClr val="bg1"/>
                </a:bgClr>
              </a:pattFill>
              <a:ln>
                <a:solidFill>
                  <a:srgbClr val="2AA28E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D56-499F-856E-B7F78EF23600}"/>
              </c:ext>
            </c:extLst>
          </c:dPt>
          <c:dPt>
            <c:idx val="24"/>
            <c:invertIfNegative val="0"/>
            <c:bubble3D val="0"/>
            <c:spPr>
              <a:pattFill prst="ltUpDiag">
                <a:fgClr>
                  <a:srgbClr val="2AA28E"/>
                </a:fgClr>
                <a:bgClr>
                  <a:schemeClr val="bg1"/>
                </a:bgClr>
              </a:pattFill>
              <a:ln>
                <a:solidFill>
                  <a:srgbClr val="2AA28E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D56-499F-856E-B7F78EF23600}"/>
              </c:ext>
            </c:extLst>
          </c:dPt>
          <c:dPt>
            <c:idx val="25"/>
            <c:invertIfNegative val="0"/>
            <c:bubble3D val="0"/>
            <c:spPr>
              <a:pattFill prst="ltUpDiag">
                <a:fgClr>
                  <a:srgbClr val="2AA28E"/>
                </a:fgClr>
                <a:bgClr>
                  <a:schemeClr val="bg1"/>
                </a:bgClr>
              </a:pattFill>
              <a:ln>
                <a:solidFill>
                  <a:srgbClr val="2AA28E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D56-499F-856E-B7F78EF23600}"/>
              </c:ext>
            </c:extLst>
          </c:dPt>
          <c:cat>
            <c:numRef>
              <c:f>dati!$C$5:$AB$5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dati!$C$8:$AB$8</c:f>
              <c:numCache>
                <c:formatCode>0.0</c:formatCode>
                <c:ptCount val="26"/>
                <c:pt idx="0">
                  <c:v>33.598332099282842</c:v>
                </c:pt>
                <c:pt idx="1">
                  <c:v>33.10947424879771</c:v>
                </c:pt>
                <c:pt idx="2">
                  <c:v>33.862391994424343</c:v>
                </c:pt>
                <c:pt idx="3">
                  <c:v>33.214012048138777</c:v>
                </c:pt>
                <c:pt idx="4">
                  <c:v>33.33183239016001</c:v>
                </c:pt>
                <c:pt idx="5">
                  <c:v>33.531090805713333</c:v>
                </c:pt>
                <c:pt idx="6">
                  <c:v>34.214338279651983</c:v>
                </c:pt>
                <c:pt idx="7">
                  <c:v>34.599076205421497</c:v>
                </c:pt>
                <c:pt idx="8">
                  <c:v>34.868415475944929</c:v>
                </c:pt>
                <c:pt idx="9">
                  <c:v>31.923419045270979</c:v>
                </c:pt>
                <c:pt idx="10">
                  <c:v>32.298832739763398</c:v>
                </c:pt>
                <c:pt idx="11">
                  <c:v>32.258370222041201</c:v>
                </c:pt>
                <c:pt idx="12">
                  <c:v>31.069825744917747</c:v>
                </c:pt>
                <c:pt idx="13">
                  <c:v>31.138380801497856</c:v>
                </c:pt>
                <c:pt idx="14">
                  <c:v>30.416384474831972</c:v>
                </c:pt>
                <c:pt idx="15">
                  <c:v>30.568275599616204</c:v>
                </c:pt>
                <c:pt idx="16">
                  <c:v>30.885543385335268</c:v>
                </c:pt>
                <c:pt idx="17">
                  <c:v>31.445737953483295</c:v>
                </c:pt>
                <c:pt idx="18">
                  <c:v>31.978482652623907</c:v>
                </c:pt>
                <c:pt idx="19">
                  <c:v>32.287230109692963</c:v>
                </c:pt>
                <c:pt idx="20">
                  <c:v>31.977135352469737</c:v>
                </c:pt>
                <c:pt idx="21">
                  <c:v>33.686759525812967</c:v>
                </c:pt>
                <c:pt idx="22">
                  <c:v>32.855148705239444</c:v>
                </c:pt>
                <c:pt idx="23">
                  <c:v>32.54579453593481</c:v>
                </c:pt>
                <c:pt idx="24">
                  <c:v>32.196182561108124</c:v>
                </c:pt>
                <c:pt idx="25">
                  <c:v>31.853398823687733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2-4DC1-95FA-F0018F6E2F3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dPt>
            <c:idx val="23"/>
            <c:invertIfNegative val="0"/>
            <c:bubble3D val="0"/>
            <c:spPr>
              <a:pattFill prst="ltUpDiag">
                <a:fgClr>
                  <a:srgbClr val="93C4B7"/>
                </a:fgClr>
                <a:bgClr>
                  <a:schemeClr val="bg1"/>
                </a:bgClr>
              </a:pattFill>
              <a:ln>
                <a:solidFill>
                  <a:srgbClr val="93C4B7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D56-499F-856E-B7F78EF23600}"/>
              </c:ext>
            </c:extLst>
          </c:dPt>
          <c:dPt>
            <c:idx val="24"/>
            <c:invertIfNegative val="0"/>
            <c:bubble3D val="0"/>
            <c:spPr>
              <a:pattFill prst="ltUpDiag">
                <a:fgClr>
                  <a:srgbClr val="93C4B7"/>
                </a:fgClr>
                <a:bgClr>
                  <a:schemeClr val="bg1"/>
                </a:bgClr>
              </a:pattFill>
              <a:ln>
                <a:solidFill>
                  <a:srgbClr val="93C4B7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D56-499F-856E-B7F78EF23600}"/>
              </c:ext>
            </c:extLst>
          </c:dPt>
          <c:dPt>
            <c:idx val="25"/>
            <c:invertIfNegative val="0"/>
            <c:bubble3D val="0"/>
            <c:spPr>
              <a:pattFill prst="ltUpDiag">
                <a:fgClr>
                  <a:srgbClr val="93C4B7"/>
                </a:fgClr>
                <a:bgClr>
                  <a:schemeClr val="bg1"/>
                </a:bgClr>
              </a:pattFill>
              <a:ln>
                <a:solidFill>
                  <a:srgbClr val="93C4B7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D56-499F-856E-B7F78EF23600}"/>
              </c:ext>
            </c:extLst>
          </c:dPt>
          <c:cat>
            <c:numRef>
              <c:f>dati!$C$5:$AB$5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dati!$C$9:$AB$9</c:f>
              <c:numCache>
                <c:formatCode>0.0</c:formatCode>
                <c:ptCount val="26"/>
                <c:pt idx="0">
                  <c:v>63.970297907621287</c:v>
                </c:pt>
                <c:pt idx="1">
                  <c:v>64.507198645244486</c:v>
                </c:pt>
                <c:pt idx="2">
                  <c:v>64.12989886508548</c:v>
                </c:pt>
                <c:pt idx="3">
                  <c:v>65.013047420315132</c:v>
                </c:pt>
                <c:pt idx="4">
                  <c:v>64.624681896882294</c:v>
                </c:pt>
                <c:pt idx="5">
                  <c:v>64.505166007156021</c:v>
                </c:pt>
                <c:pt idx="6">
                  <c:v>63.967817295487215</c:v>
                </c:pt>
                <c:pt idx="7">
                  <c:v>63.592670138180686</c:v>
                </c:pt>
                <c:pt idx="8">
                  <c:v>63.241028263688946</c:v>
                </c:pt>
                <c:pt idx="9">
                  <c:v>66.008883186916364</c:v>
                </c:pt>
                <c:pt idx="10">
                  <c:v>65.671900818545552</c:v>
                </c:pt>
                <c:pt idx="11">
                  <c:v>65.697950750590849</c:v>
                </c:pt>
                <c:pt idx="12">
                  <c:v>66.941540855520756</c:v>
                </c:pt>
                <c:pt idx="13">
                  <c:v>66.762233104093909</c:v>
                </c:pt>
                <c:pt idx="14">
                  <c:v>67.471339638998558</c:v>
                </c:pt>
                <c:pt idx="15">
                  <c:v>67.265281077122438</c:v>
                </c:pt>
                <c:pt idx="16">
                  <c:v>66.897756878233537</c:v>
                </c:pt>
                <c:pt idx="17">
                  <c:v>66.533094117255104</c:v>
                </c:pt>
                <c:pt idx="18">
                  <c:v>65.844448213326885</c:v>
                </c:pt>
                <c:pt idx="19">
                  <c:v>65.721193216139639</c:v>
                </c:pt>
                <c:pt idx="20">
                  <c:v>65.758237263008809</c:v>
                </c:pt>
                <c:pt idx="21">
                  <c:v>64.324535840138026</c:v>
                </c:pt>
                <c:pt idx="22">
                  <c:v>65.303552196491722</c:v>
                </c:pt>
                <c:pt idx="23">
                  <c:v>65.693698356780516</c:v>
                </c:pt>
                <c:pt idx="24">
                  <c:v>66.036711788190061</c:v>
                </c:pt>
                <c:pt idx="25">
                  <c:v>66.381246131853104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F2-4DC1-95FA-F0018F6E2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3051632"/>
        <c:axId val="503055568"/>
      </c:barChart>
      <c:catAx>
        <c:axId val="5030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03055568"/>
        <c:crosses val="autoZero"/>
        <c:auto val="1"/>
        <c:lblAlgn val="ctr"/>
        <c:lblOffset val="100"/>
        <c:noMultiLvlLbl val="0"/>
      </c:catAx>
      <c:valAx>
        <c:axId val="503055568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030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470459997810011"/>
          <c:y val="0.91404124871987891"/>
          <c:w val="0.29059066731702787"/>
          <c:h val="6.5286916654798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3</xdr:row>
      <xdr:rowOff>76200</xdr:rowOff>
    </xdr:from>
    <xdr:to>
      <xdr:col>13</xdr:col>
      <xdr:colOff>161925</xdr:colOff>
      <xdr:row>22</xdr:row>
      <xdr:rowOff>142875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C77DE2-789A-4029-B7EE-D4E121507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25"/>
  <sheetViews>
    <sheetView showGridLines="0" tabSelected="1" zoomScaleNormal="100" workbookViewId="0">
      <selection activeCell="B27" sqref="B27"/>
    </sheetView>
  </sheetViews>
  <sheetFormatPr defaultRowHeight="15" x14ac:dyDescent="0.25"/>
  <sheetData>
    <row r="3" spans="2:2" x14ac:dyDescent="0.25">
      <c r="B3" s="12" t="s">
        <v>5</v>
      </c>
    </row>
    <row r="4" spans="2:2" x14ac:dyDescent="0.25">
      <c r="B4" s="12"/>
    </row>
    <row r="24" spans="2:2" x14ac:dyDescent="0.25">
      <c r="B24" s="11" t="s">
        <v>6</v>
      </c>
    </row>
    <row r="25" spans="2:2" x14ac:dyDescent="0.25">
      <c r="B25" s="11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B13"/>
  <sheetViews>
    <sheetView showGridLines="0" workbookViewId="0">
      <selection activeCell="B15" sqref="B15"/>
    </sheetView>
  </sheetViews>
  <sheetFormatPr defaultRowHeight="12" x14ac:dyDescent="0.2"/>
  <cols>
    <col min="1" max="1" width="9.140625" style="1"/>
    <col min="2" max="2" width="10.7109375" style="1" bestFit="1" customWidth="1"/>
    <col min="3" max="16384" width="9.140625" style="1"/>
  </cols>
  <sheetData>
    <row r="3" spans="2:28" ht="12.75" x14ac:dyDescent="0.2">
      <c r="B3" s="12" t="s">
        <v>4</v>
      </c>
    </row>
    <row r="5" spans="2:28" x14ac:dyDescent="0.2">
      <c r="B5" s="2"/>
      <c r="C5" s="3">
        <v>2000</v>
      </c>
      <c r="D5" s="3">
        <v>2001</v>
      </c>
      <c r="E5" s="3">
        <v>2002</v>
      </c>
      <c r="F5" s="3">
        <v>2003</v>
      </c>
      <c r="G5" s="3">
        <v>2004</v>
      </c>
      <c r="H5" s="3">
        <v>2005</v>
      </c>
      <c r="I5" s="3">
        <v>2006</v>
      </c>
      <c r="J5" s="3">
        <v>2007</v>
      </c>
      <c r="K5" s="3">
        <v>2008</v>
      </c>
      <c r="L5" s="3">
        <v>2009</v>
      </c>
      <c r="M5" s="3">
        <v>2010</v>
      </c>
      <c r="N5" s="3">
        <v>2011</v>
      </c>
      <c r="O5" s="3">
        <v>2012</v>
      </c>
      <c r="P5" s="3">
        <v>2013</v>
      </c>
      <c r="Q5" s="3">
        <v>2014</v>
      </c>
      <c r="R5" s="3">
        <v>2015</v>
      </c>
      <c r="S5" s="3">
        <v>2016</v>
      </c>
      <c r="T5" s="3">
        <v>2017</v>
      </c>
      <c r="U5" s="3">
        <v>2018</v>
      </c>
      <c r="V5" s="3">
        <v>2019</v>
      </c>
      <c r="W5" s="3">
        <v>2020</v>
      </c>
      <c r="X5" s="3">
        <v>2021</v>
      </c>
      <c r="Y5" s="3">
        <v>2022</v>
      </c>
      <c r="Z5" s="3">
        <v>2023</v>
      </c>
      <c r="AA5" s="3">
        <v>2024</v>
      </c>
      <c r="AB5" s="4">
        <v>2025</v>
      </c>
    </row>
    <row r="6" spans="2:28" x14ac:dyDescent="0.2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7"/>
    </row>
    <row r="7" spans="2:28" x14ac:dyDescent="0.2">
      <c r="B7" s="8" t="s">
        <v>0</v>
      </c>
      <c r="C7" s="9">
        <v>2.4212146543054471</v>
      </c>
      <c r="D7" s="9">
        <v>2.386114358720937</v>
      </c>
      <c r="E7" s="9">
        <v>2.0774809706273532</v>
      </c>
      <c r="F7" s="9">
        <v>1.8930335588313929</v>
      </c>
      <c r="G7" s="9">
        <v>2.0978827986102231</v>
      </c>
      <c r="H7" s="9">
        <v>2.0377586593077148</v>
      </c>
      <c r="I7" s="9">
        <v>1.929254778332909</v>
      </c>
      <c r="J7" s="9">
        <v>1.9382619952464399</v>
      </c>
      <c r="K7" s="9">
        <v>2.0249804332654269</v>
      </c>
      <c r="L7" s="9">
        <v>2.1166324823089391</v>
      </c>
      <c r="M7" s="9">
        <v>2.0766245713684808</v>
      </c>
      <c r="N7" s="9">
        <v>2.0910634437546975</v>
      </c>
      <c r="O7" s="9">
        <v>2.0030913099015817</v>
      </c>
      <c r="P7" s="9">
        <v>2.1113131458610881</v>
      </c>
      <c r="Q7" s="9">
        <v>2.1107078080582786</v>
      </c>
      <c r="R7" s="9">
        <v>2.1664433232613693</v>
      </c>
      <c r="S7" s="9">
        <v>2.216699736431202</v>
      </c>
      <c r="T7" s="9">
        <v>2.0022414102312367</v>
      </c>
      <c r="U7" s="9">
        <v>2.151101377698553</v>
      </c>
      <c r="V7" s="9">
        <v>1.9689768267861205</v>
      </c>
      <c r="W7" s="9">
        <v>2.2417135260199164</v>
      </c>
      <c r="X7" s="9">
        <v>1.931143210977502</v>
      </c>
      <c r="Y7" s="9">
        <v>1.8195429589160306</v>
      </c>
      <c r="Z7" s="9">
        <v>1.7798123238737686</v>
      </c>
      <c r="AA7" s="9">
        <v>1.7507655570411436</v>
      </c>
      <c r="AB7" s="10">
        <v>1.7508549437081669</v>
      </c>
    </row>
    <row r="8" spans="2:28" x14ac:dyDescent="0.2">
      <c r="B8" s="8" t="s">
        <v>7</v>
      </c>
      <c r="C8" s="9">
        <v>33.598332099282842</v>
      </c>
      <c r="D8" s="9">
        <v>33.10947424879771</v>
      </c>
      <c r="E8" s="9">
        <v>33.862391994424343</v>
      </c>
      <c r="F8" s="9">
        <v>33.214012048138777</v>
      </c>
      <c r="G8" s="9">
        <v>33.33183239016001</v>
      </c>
      <c r="H8" s="9">
        <v>33.531090805713333</v>
      </c>
      <c r="I8" s="9">
        <v>34.214338279651983</v>
      </c>
      <c r="J8" s="9">
        <v>34.599076205421497</v>
      </c>
      <c r="K8" s="9">
        <v>34.868415475944929</v>
      </c>
      <c r="L8" s="9">
        <v>31.923419045270979</v>
      </c>
      <c r="M8" s="9">
        <v>32.298832739763398</v>
      </c>
      <c r="N8" s="9">
        <v>32.258370222041201</v>
      </c>
      <c r="O8" s="9">
        <v>31.069825744917747</v>
      </c>
      <c r="P8" s="9">
        <v>31.138380801497856</v>
      </c>
      <c r="Q8" s="9">
        <v>30.416384474831972</v>
      </c>
      <c r="R8" s="9">
        <v>30.568275599616204</v>
      </c>
      <c r="S8" s="9">
        <v>30.885543385335268</v>
      </c>
      <c r="T8" s="9">
        <v>31.445737953483295</v>
      </c>
      <c r="U8" s="9">
        <v>31.978482652623907</v>
      </c>
      <c r="V8" s="9">
        <v>32.287230109692963</v>
      </c>
      <c r="W8" s="9">
        <v>31.977135352469737</v>
      </c>
      <c r="X8" s="9">
        <v>33.686759525812967</v>
      </c>
      <c r="Y8" s="9">
        <v>32.855148705239444</v>
      </c>
      <c r="Z8" s="9">
        <v>32.54579453593481</v>
      </c>
      <c r="AA8" s="9">
        <v>32.196182561108124</v>
      </c>
      <c r="AB8" s="10">
        <v>31.853398823687733</v>
      </c>
    </row>
    <row r="9" spans="2:28" x14ac:dyDescent="0.2">
      <c r="B9" s="8" t="s">
        <v>1</v>
      </c>
      <c r="C9" s="9">
        <v>63.970297907621287</v>
      </c>
      <c r="D9" s="9">
        <v>64.507198645244486</v>
      </c>
      <c r="E9" s="9">
        <v>64.12989886508548</v>
      </c>
      <c r="F9" s="9">
        <v>65.013047420315132</v>
      </c>
      <c r="G9" s="9">
        <v>64.624681896882294</v>
      </c>
      <c r="H9" s="9">
        <v>64.505166007156021</v>
      </c>
      <c r="I9" s="9">
        <v>63.967817295487215</v>
      </c>
      <c r="J9" s="9">
        <v>63.592670138180686</v>
      </c>
      <c r="K9" s="9">
        <v>63.241028263688946</v>
      </c>
      <c r="L9" s="9">
        <v>66.008883186916364</v>
      </c>
      <c r="M9" s="9">
        <v>65.671900818545552</v>
      </c>
      <c r="N9" s="9">
        <v>65.697950750590849</v>
      </c>
      <c r="O9" s="9">
        <v>66.941540855520756</v>
      </c>
      <c r="P9" s="9">
        <v>66.762233104093909</v>
      </c>
      <c r="Q9" s="9">
        <v>67.471339638998558</v>
      </c>
      <c r="R9" s="9">
        <v>67.265281077122438</v>
      </c>
      <c r="S9" s="9">
        <v>66.897756878233537</v>
      </c>
      <c r="T9" s="9">
        <v>66.533094117255104</v>
      </c>
      <c r="U9" s="9">
        <v>65.844448213326885</v>
      </c>
      <c r="V9" s="9">
        <v>65.721193216139639</v>
      </c>
      <c r="W9" s="9">
        <v>65.758237263008809</v>
      </c>
      <c r="X9" s="9">
        <v>64.324535840138026</v>
      </c>
      <c r="Y9" s="9">
        <v>65.303552196491722</v>
      </c>
      <c r="Z9" s="9">
        <v>65.693698356780516</v>
      </c>
      <c r="AA9" s="9">
        <v>66.036711788190061</v>
      </c>
      <c r="AB9" s="10">
        <v>66.381246131853104</v>
      </c>
    </row>
    <row r="10" spans="2:28" x14ac:dyDescent="0.2">
      <c r="B10" s="13" t="s">
        <v>2</v>
      </c>
      <c r="C10" s="14">
        <v>100</v>
      </c>
      <c r="D10" s="14">
        <v>100</v>
      </c>
      <c r="E10" s="14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14">
        <v>100</v>
      </c>
      <c r="M10" s="14">
        <v>100</v>
      </c>
      <c r="N10" s="14">
        <v>100</v>
      </c>
      <c r="O10" s="14">
        <v>100</v>
      </c>
      <c r="P10" s="14">
        <v>100</v>
      </c>
      <c r="Q10" s="14">
        <v>100</v>
      </c>
      <c r="R10" s="14">
        <v>100</v>
      </c>
      <c r="S10" s="14">
        <v>100</v>
      </c>
      <c r="T10" s="14">
        <v>100</v>
      </c>
      <c r="U10" s="14">
        <v>100</v>
      </c>
      <c r="V10" s="14">
        <v>100</v>
      </c>
      <c r="W10" s="14">
        <v>100</v>
      </c>
      <c r="X10" s="14">
        <v>100</v>
      </c>
      <c r="Y10" s="14">
        <v>100</v>
      </c>
      <c r="Z10" s="14">
        <v>100</v>
      </c>
      <c r="AA10" s="14">
        <v>100</v>
      </c>
      <c r="AB10" s="15">
        <v>100</v>
      </c>
    </row>
    <row r="12" spans="2:28" x14ac:dyDescent="0.2">
      <c r="B12" s="11" t="s">
        <v>6</v>
      </c>
    </row>
    <row r="13" spans="2:28" x14ac:dyDescent="0.2">
      <c r="B13" s="11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3.1.7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Giorgia Faggian</cp:lastModifiedBy>
  <dcterms:created xsi:type="dcterms:W3CDTF">2024-05-17T13:10:38Z</dcterms:created>
  <dcterms:modified xsi:type="dcterms:W3CDTF">2024-06-24T08:36:42Z</dcterms:modified>
</cp:coreProperties>
</file>