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300"/>
  </bookViews>
  <sheets>
    <sheet name="Fig. 2_2_3" sheetId="1" r:id="rId1"/>
    <sheet name="Dati" sheetId="2" r:id="rId2"/>
  </sheets>
  <definedNames>
    <definedName name="_xlnm.Print_Area" localSheetId="1">Dati!$B$3:$G$18</definedName>
    <definedName name="_xlnm.Print_Area" localSheetId="0">'Fig. 2_2_3'!$B$3:$H$24</definedName>
  </definedNames>
  <calcPr calcId="162913"/>
</workbook>
</file>

<file path=xl/sharedStrings.xml><?xml version="1.0" encoding="utf-8"?>
<sst xmlns="http://schemas.openxmlformats.org/spreadsheetml/2006/main" count="21" uniqueCount="19">
  <si>
    <t>Totale regionale</t>
  </si>
  <si>
    <t>Euro</t>
  </si>
  <si>
    <t>Fonte: Elaborazione dell'Ufficio di Statistica della Regione del Veneto su dati Istat</t>
  </si>
  <si>
    <t>Agroalimentare</t>
  </si>
  <si>
    <t>Moda</t>
  </si>
  <si>
    <t>Chimica e minerali</t>
  </si>
  <si>
    <t>Metalli</t>
  </si>
  <si>
    <t>Apparecchi elettrici</t>
  </si>
  <si>
    <t>Meccanica</t>
  </si>
  <si>
    <t>Mezzi di trasporto</t>
  </si>
  <si>
    <t>Legno e mobili</t>
  </si>
  <si>
    <t>Altro</t>
  </si>
  <si>
    <t>Elettronica</t>
  </si>
  <si>
    <t>(*) 2023 dati provvisori</t>
  </si>
  <si>
    <t>Valore, quota e variazione percentuale rispetto all'anno precedente delle esportazioni per settore. Veneto -  Anno 2023(*)</t>
  </si>
  <si>
    <t>Oro, art. sportivi e app. medicali</t>
  </si>
  <si>
    <t>Quota % 2023</t>
  </si>
  <si>
    <t>Var. % 2023/22</t>
  </si>
  <si>
    <t>Fig. 2.2.3 - Quota e variazione percentuale rispetto all'anno precedente delle esportazioni per settore. Veneto -  Anno 2023(*)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</si>
</sst>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  <color rgb="FFA28100"/>
      <color rgb="FFFDC3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rgbClr val="D30240"/>
            </a:solidFill>
            <a:ln w="15875">
              <a:solidFill>
                <a:srgbClr val="D30240"/>
              </a:solidFill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Meccanica</c:v>
                </c:pt>
                <c:pt idx="1">
                  <c:v>Moda</c:v>
                </c:pt>
                <c:pt idx="2">
                  <c:v>Agroalimentare</c:v>
                </c:pt>
                <c:pt idx="3">
                  <c:v>Chimica e minerali</c:v>
                </c:pt>
                <c:pt idx="4">
                  <c:v>Metalli</c:v>
                </c:pt>
                <c:pt idx="5">
                  <c:v>Oro, art. sportivi e app. medicali</c:v>
                </c:pt>
                <c:pt idx="6">
                  <c:v>Apparecchi elettrici</c:v>
                </c:pt>
                <c:pt idx="7">
                  <c:v>Legno e mobili</c:v>
                </c:pt>
                <c:pt idx="8">
                  <c:v>Mezzi di trasporto</c:v>
                </c:pt>
                <c:pt idx="9">
                  <c:v>Elettronica</c:v>
                </c:pt>
                <c:pt idx="10">
                  <c:v>Altro</c:v>
                </c:pt>
              </c:strCache>
            </c:strRef>
          </c:cat>
          <c:val>
            <c:numRef>
              <c:f>Dati!$D$6:$D$16</c:f>
              <c:numCache>
                <c:formatCode>0.0</c:formatCode>
                <c:ptCount val="11"/>
                <c:pt idx="0">
                  <c:v>19.912707120386848</c:v>
                </c:pt>
                <c:pt idx="1">
                  <c:v>14.377226135942497</c:v>
                </c:pt>
                <c:pt idx="2">
                  <c:v>11.684419796971751</c:v>
                </c:pt>
                <c:pt idx="3">
                  <c:v>11.236988787193374</c:v>
                </c:pt>
                <c:pt idx="4">
                  <c:v>10.79917869643611</c:v>
                </c:pt>
                <c:pt idx="5">
                  <c:v>10.767694760838936</c:v>
                </c:pt>
                <c:pt idx="6">
                  <c:v>8.1798308374957251</c:v>
                </c:pt>
                <c:pt idx="7">
                  <c:v>4.227491575817842</c:v>
                </c:pt>
                <c:pt idx="8">
                  <c:v>3.3850957491255995</c:v>
                </c:pt>
                <c:pt idx="9">
                  <c:v>1.981980712436163</c:v>
                </c:pt>
                <c:pt idx="10">
                  <c:v>3.4473858273551561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2023/22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325765556344051E-2"/>
                  <c:y val="-5.83502947379061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65-435D-B71E-9BEAC96AE770}"/>
                </c:ext>
              </c:extLst>
            </c:dLbl>
            <c:dLbl>
              <c:idx val="10"/>
              <c:layout>
                <c:manualLayout>
                  <c:x val="-7.1765795464211385E-2"/>
                  <c:y val="5.3861810527297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F8-4579-A511-ABC06DFDBA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Meccanica</c:v>
                </c:pt>
                <c:pt idx="1">
                  <c:v>Moda</c:v>
                </c:pt>
                <c:pt idx="2">
                  <c:v>Agroalimentare</c:v>
                </c:pt>
                <c:pt idx="3">
                  <c:v>Chimica e minerali</c:v>
                </c:pt>
                <c:pt idx="4">
                  <c:v>Metalli</c:v>
                </c:pt>
                <c:pt idx="5">
                  <c:v>Oro, art. sportivi e app. medicali</c:v>
                </c:pt>
                <c:pt idx="6">
                  <c:v>Apparecchi elettrici</c:v>
                </c:pt>
                <c:pt idx="7">
                  <c:v>Legno e mobili</c:v>
                </c:pt>
                <c:pt idx="8">
                  <c:v>Mezzi di trasporto</c:v>
                </c:pt>
                <c:pt idx="9">
                  <c:v>Elettronica</c:v>
                </c:pt>
                <c:pt idx="10">
                  <c:v>Altro</c:v>
                </c:pt>
              </c:strCache>
            </c:strRef>
          </c:cat>
          <c:val>
            <c:numRef>
              <c:f>Dati!$E$6:$E$16</c:f>
              <c:numCache>
                <c:formatCode>0.0</c:formatCode>
                <c:ptCount val="11"/>
                <c:pt idx="0">
                  <c:v>7.9802120729607005</c:v>
                </c:pt>
                <c:pt idx="1">
                  <c:v>-3.2325954430468906</c:v>
                </c:pt>
                <c:pt idx="2">
                  <c:v>6.551992515339375</c:v>
                </c:pt>
                <c:pt idx="3">
                  <c:v>-6.4125637768507673</c:v>
                </c:pt>
                <c:pt idx="4">
                  <c:v>-8.42852531842885</c:v>
                </c:pt>
                <c:pt idx="5">
                  <c:v>4.4261675094428758</c:v>
                </c:pt>
                <c:pt idx="6">
                  <c:v>2.4654086862335522</c:v>
                </c:pt>
                <c:pt idx="7">
                  <c:v>-6.272566016500666</c:v>
                </c:pt>
                <c:pt idx="8">
                  <c:v>-9.4553614637232233</c:v>
                </c:pt>
                <c:pt idx="9">
                  <c:v>7.6271177877502501</c:v>
                </c:pt>
                <c:pt idx="10">
                  <c:v>-10.265742783116243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0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2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10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457201</xdr:colOff>
      <xdr:row>9</xdr:row>
      <xdr:rowOff>0</xdr:rowOff>
    </xdr:from>
    <xdr:to>
      <xdr:col>6</xdr:col>
      <xdr:colOff>190501</xdr:colOff>
      <xdr:row>10</xdr:row>
      <xdr:rowOff>114300</xdr:rowOff>
    </xdr:to>
    <xdr:sp macro="" textlink="">
      <xdr:nvSpPr>
        <xdr:cNvPr id="3" name="CasellaDiTesto 2"/>
        <xdr:cNvSpPr txBox="1"/>
      </xdr:nvSpPr>
      <xdr:spPr>
        <a:xfrm>
          <a:off x="2571751" y="1695450"/>
          <a:ext cx="9334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-0,3</a:t>
          </a:r>
          <a:r>
            <a:rPr lang="it-IT" sz="1100"/>
            <a:t>% </a:t>
          </a:r>
        </a:p>
      </xdr:txBody>
    </xdr:sp>
    <xdr:clientData/>
  </xdr:twoCellAnchor>
  <xdr:twoCellAnchor>
    <xdr:from>
      <xdr:col>1</xdr:col>
      <xdr:colOff>257175</xdr:colOff>
      <xdr:row>9</xdr:row>
      <xdr:rowOff>66675</xdr:rowOff>
    </xdr:from>
    <xdr:to>
      <xdr:col>6</xdr:col>
      <xdr:colOff>85725</xdr:colOff>
      <xdr:row>9</xdr:row>
      <xdr:rowOff>76200</xdr:rowOff>
    </xdr:to>
    <xdr:cxnSp macro="">
      <xdr:nvCxnSpPr>
        <xdr:cNvPr id="4" name="Connettore diritto 3"/>
        <xdr:cNvCxnSpPr/>
      </xdr:nvCxnSpPr>
      <xdr:spPr>
        <a:xfrm flipH="1">
          <a:off x="571500" y="1762125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4"/>
  <sheetViews>
    <sheetView showGridLines="0" tabSelected="1" zoomScaleNormal="100" workbookViewId="0">
      <selection activeCell="Q27" sqref="Q27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7.5" customHeight="1" x14ac:dyDescent="0.2">
      <c r="B3" s="21" t="s">
        <v>18</v>
      </c>
      <c r="C3" s="21"/>
      <c r="D3" s="21"/>
      <c r="E3" s="21"/>
      <c r="F3" s="21"/>
      <c r="G3" s="21"/>
      <c r="H3" s="21"/>
    </row>
    <row r="4" spans="2:8" x14ac:dyDescent="0.2">
      <c r="B4" s="2"/>
    </row>
    <row r="23" spans="2:2" x14ac:dyDescent="0.2">
      <c r="B23" s="3" t="s">
        <v>13</v>
      </c>
    </row>
    <row r="24" spans="2:2" x14ac:dyDescent="0.2">
      <c r="B24" s="3" t="s">
        <v>2</v>
      </c>
    </row>
  </sheetData>
  <mergeCells count="1">
    <mergeCell ref="B3:H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0"/>
  <sheetViews>
    <sheetView showGridLines="0" workbookViewId="0">
      <selection activeCell="F25" sqref="F25"/>
    </sheetView>
  </sheetViews>
  <sheetFormatPr defaultColWidth="9" defaultRowHeight="12" x14ac:dyDescent="0.2"/>
  <cols>
    <col min="1" max="1" width="9" style="1"/>
    <col min="2" max="2" width="26.8554687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21" t="s">
        <v>14</v>
      </c>
      <c r="C3" s="21"/>
      <c r="D3" s="21"/>
      <c r="E3" s="21"/>
      <c r="F3" s="21"/>
      <c r="G3" s="21"/>
    </row>
    <row r="5" spans="2:8" x14ac:dyDescent="0.2">
      <c r="B5" s="5"/>
      <c r="C5" s="16" t="s">
        <v>1</v>
      </c>
      <c r="D5" s="16" t="s">
        <v>16</v>
      </c>
      <c r="E5" s="17" t="s">
        <v>17</v>
      </c>
    </row>
    <row r="6" spans="2:8" x14ac:dyDescent="0.2">
      <c r="B6" s="6" t="s">
        <v>8</v>
      </c>
      <c r="C6" s="11">
        <v>16319452531</v>
      </c>
      <c r="D6" s="18">
        <v>19.912707120386848</v>
      </c>
      <c r="E6" s="9">
        <v>7.9802120729607005</v>
      </c>
      <c r="G6" s="8"/>
      <c r="H6" s="8"/>
    </row>
    <row r="7" spans="2:8" x14ac:dyDescent="0.2">
      <c r="B7" s="7" t="s">
        <v>4</v>
      </c>
      <c r="C7" s="12">
        <v>11782850922</v>
      </c>
      <c r="D7" s="19">
        <v>14.377226135942497</v>
      </c>
      <c r="E7" s="10">
        <v>-3.2325954430468906</v>
      </c>
      <c r="G7" s="8"/>
      <c r="H7" s="8"/>
    </row>
    <row r="8" spans="2:8" x14ac:dyDescent="0.2">
      <c r="B8" s="7" t="s">
        <v>3</v>
      </c>
      <c r="C8" s="12">
        <v>9575962378</v>
      </c>
      <c r="D8" s="19">
        <v>11.684419796971751</v>
      </c>
      <c r="E8" s="10">
        <v>6.551992515339375</v>
      </c>
      <c r="G8" s="8"/>
      <c r="H8" s="8"/>
    </row>
    <row r="9" spans="2:8" x14ac:dyDescent="0.2">
      <c r="B9" s="7" t="s">
        <v>5</v>
      </c>
      <c r="C9" s="12">
        <v>9209270442</v>
      </c>
      <c r="D9" s="19">
        <v>11.236988787193374</v>
      </c>
      <c r="E9" s="10">
        <v>-6.4125637768507673</v>
      </c>
      <c r="G9" s="8"/>
      <c r="H9" s="8"/>
    </row>
    <row r="10" spans="2:8" x14ac:dyDescent="0.2">
      <c r="B10" s="7" t="s">
        <v>6</v>
      </c>
      <c r="C10" s="12">
        <v>8850463327</v>
      </c>
      <c r="D10" s="19">
        <v>10.79917869643611</v>
      </c>
      <c r="E10" s="10">
        <v>-8.42852531842885</v>
      </c>
      <c r="G10" s="8"/>
      <c r="H10" s="8"/>
    </row>
    <row r="11" spans="2:8" x14ac:dyDescent="0.2">
      <c r="B11" s="7" t="s">
        <v>15</v>
      </c>
      <c r="C11" s="12">
        <v>8824660678</v>
      </c>
      <c r="D11" s="19">
        <v>10.767694760838936</v>
      </c>
      <c r="E11" s="10">
        <v>4.4261675094428758</v>
      </c>
      <c r="G11" s="8"/>
      <c r="H11" s="8"/>
    </row>
    <row r="12" spans="2:8" x14ac:dyDescent="0.2">
      <c r="B12" s="7" t="s">
        <v>7</v>
      </c>
      <c r="C12" s="12">
        <v>6703777656</v>
      </c>
      <c r="D12" s="19">
        <v>8.1798308374957251</v>
      </c>
      <c r="E12" s="10">
        <v>2.4654086862335522</v>
      </c>
      <c r="G12" s="8"/>
      <c r="H12" s="8"/>
    </row>
    <row r="13" spans="2:8" x14ac:dyDescent="0.2">
      <c r="B13" s="7" t="s">
        <v>10</v>
      </c>
      <c r="C13" s="12">
        <v>3464639322</v>
      </c>
      <c r="D13" s="19">
        <v>4.227491575817842</v>
      </c>
      <c r="E13" s="10">
        <v>-6.272566016500666</v>
      </c>
      <c r="G13" s="8"/>
      <c r="H13" s="8"/>
    </row>
    <row r="14" spans="2:8" x14ac:dyDescent="0.2">
      <c r="B14" s="7" t="s">
        <v>9</v>
      </c>
      <c r="C14" s="12">
        <v>2774254101</v>
      </c>
      <c r="D14" s="19">
        <v>3.3850957491255995</v>
      </c>
      <c r="E14" s="10">
        <v>-9.4553614637232233</v>
      </c>
      <c r="G14" s="8"/>
      <c r="H14" s="8"/>
    </row>
    <row r="15" spans="2:8" x14ac:dyDescent="0.2">
      <c r="B15" s="7" t="s">
        <v>12</v>
      </c>
      <c r="C15" s="12">
        <v>1624331637</v>
      </c>
      <c r="D15" s="19">
        <v>1.981980712436163</v>
      </c>
      <c r="E15" s="10">
        <v>7.6271177877502501</v>
      </c>
      <c r="G15" s="8"/>
      <c r="H15" s="8"/>
    </row>
    <row r="16" spans="2:8" x14ac:dyDescent="0.2">
      <c r="B16" s="7" t="s">
        <v>11</v>
      </c>
      <c r="C16" s="12">
        <v>2825303914</v>
      </c>
      <c r="D16" s="19">
        <v>3.4473858273551561</v>
      </c>
      <c r="E16" s="10">
        <v>-10.265742783116243</v>
      </c>
      <c r="G16" s="8"/>
      <c r="H16" s="8"/>
    </row>
    <row r="17" spans="2:8" x14ac:dyDescent="0.2">
      <c r="B17" s="13" t="s">
        <v>0</v>
      </c>
      <c r="C17" s="14">
        <v>81954966908</v>
      </c>
      <c r="D17" s="20">
        <v>100</v>
      </c>
      <c r="E17" s="15">
        <v>-0.29039453524136738</v>
      </c>
      <c r="G17" s="8"/>
      <c r="H17" s="8"/>
    </row>
    <row r="18" spans="2:8" x14ac:dyDescent="0.2">
      <c r="B18" s="3"/>
      <c r="C18" s="3"/>
    </row>
    <row r="19" spans="2:8" x14ac:dyDescent="0.2">
      <c r="B19" s="3" t="s">
        <v>13</v>
      </c>
    </row>
    <row r="20" spans="2:8" x14ac:dyDescent="0.2">
      <c r="B20" s="3" t="s">
        <v>2</v>
      </c>
    </row>
  </sheetData>
  <sortState ref="B6:E15">
    <sortCondition descending="1" ref="C6:C15"/>
  </sortState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2_2_3</vt:lpstr>
      <vt:lpstr>Dati</vt:lpstr>
      <vt:lpstr>Dati!Area_stampa</vt:lpstr>
      <vt:lpstr>'Fig. 2_2_3'!Area_stampa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2024-04-24T08:23:41Z</cp:lastPrinted>
  <dcterms:created xsi:type="dcterms:W3CDTF">2021-08-04T09:47:50Z</dcterms:created>
  <dcterms:modified xsi:type="dcterms:W3CDTF">2024-06-18T09:45:52Z</dcterms:modified>
</cp:coreProperties>
</file>