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x-baldessari\Desktop\xlsx\"/>
    </mc:Choice>
  </mc:AlternateContent>
  <bookViews>
    <workbookView xWindow="0" yWindow="0" windowWidth="28800" windowHeight="12300"/>
  </bookViews>
  <sheets>
    <sheet name="Fig. 2_2_2" sheetId="1" r:id="rId1"/>
    <sheet name="Dati" sheetId="2" r:id="rId2"/>
  </sheets>
  <definedNames>
    <definedName name="_xlnm.Print_Area" localSheetId="1">Dati!$B$3:$G$19</definedName>
    <definedName name="_xlnm.Print_Area" localSheetId="0">'Fig. 2_2_2'!$B$3:$H$24</definedName>
  </definedNames>
  <calcPr calcId="162913"/>
</workbook>
</file>

<file path=xl/sharedStrings.xml><?xml version="1.0" encoding="utf-8"?>
<sst xmlns="http://schemas.openxmlformats.org/spreadsheetml/2006/main" count="22" uniqueCount="20">
  <si>
    <t>Totale regionale</t>
  </si>
  <si>
    <t>Euro</t>
  </si>
  <si>
    <t>Germania</t>
  </si>
  <si>
    <t>Francia</t>
  </si>
  <si>
    <t>Spagna</t>
  </si>
  <si>
    <t>Regno Unito</t>
  </si>
  <si>
    <t>Polonia</t>
  </si>
  <si>
    <t>Austria</t>
  </si>
  <si>
    <t>Svizzera</t>
  </si>
  <si>
    <t>Paesi Bassi</t>
  </si>
  <si>
    <t>Romania</t>
  </si>
  <si>
    <t>Belgio</t>
  </si>
  <si>
    <t>Fonte: Elaborazione dell'Ufficio di Statistica della Regione del Veneto su dati Istat</t>
  </si>
  <si>
    <t>Quota % 2023</t>
  </si>
  <si>
    <t>Var. % 2023/22</t>
  </si>
  <si>
    <t>Stati Uniti d'America</t>
  </si>
  <si>
    <t>Turchia</t>
  </si>
  <si>
    <t>Valore, quota e variazione percentuale rispetto all'anno precedente delle esportazioni per i principali mercati. Veneto -  Anno 2023(*)</t>
  </si>
  <si>
    <t>(*) 2023 dati provvisori</t>
  </si>
  <si>
    <t>Fig. 2.2.2 - Quota e variazione percentuale rispetto all'anno precedente delle esportazioni per i principali mercati. Veneto -  Anno 2023(*)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</si>
</sst>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0" fontId="2" fillId="0" borderId="7" xfId="0" applyFont="1" applyBorder="1"/>
    <xf numFmtId="164" fontId="2" fillId="0" borderId="0" xfId="0" applyNumberFormat="1" applyFont="1"/>
    <xf numFmtId="164" fontId="2" fillId="0" borderId="6" xfId="0" applyNumberFormat="1" applyFont="1" applyBorder="1"/>
    <xf numFmtId="164" fontId="2" fillId="0" borderId="8" xfId="0" applyNumberFormat="1" applyFont="1" applyBorder="1"/>
    <xf numFmtId="3" fontId="2" fillId="0" borderId="5" xfId="0" applyNumberFormat="1" applyFont="1" applyBorder="1"/>
    <xf numFmtId="3" fontId="2" fillId="0" borderId="0" xfId="0" applyNumberFormat="1" applyFont="1" applyBorder="1"/>
    <xf numFmtId="0" fontId="2" fillId="0" borderId="9" xfId="0" applyFont="1" applyBorder="1"/>
    <xf numFmtId="3" fontId="2" fillId="0" borderId="10" xfId="0" applyNumberFormat="1" applyFont="1" applyBorder="1"/>
    <xf numFmtId="164" fontId="2" fillId="0" borderId="11" xfId="0" applyNumberFormat="1" applyFont="1" applyBorder="1"/>
    <xf numFmtId="0" fontId="3" fillId="0" borderId="1" xfId="0" applyFont="1" applyBorder="1"/>
    <xf numFmtId="3" fontId="3" fillId="0" borderId="2" xfId="0" applyNumberFormat="1" applyFont="1" applyBorder="1"/>
    <xf numFmtId="164" fontId="3" fillId="0" borderId="3" xfId="0" applyNumberFormat="1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30240"/>
      <color rgb="FFFDC300"/>
      <color rgb="FFA281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50464118814449E-2"/>
          <c:y val="4.9373326316689781E-2"/>
          <c:w val="0.88285929197874669"/>
          <c:h val="0.68133953333194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Dati!$D$5</c:f>
              <c:strCache>
                <c:ptCount val="1"/>
                <c:pt idx="0">
                  <c:v>Quota % 2023</c:v>
                </c:pt>
              </c:strCache>
            </c:strRef>
          </c:tx>
          <c:spPr>
            <a:solidFill>
              <a:srgbClr val="D30240"/>
            </a:solidFill>
            <a:ln w="15875">
              <a:solidFill>
                <a:srgbClr val="D30240"/>
              </a:solidFill>
            </a:ln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7C9-43EF-9240-5B639ED351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C9-43EF-9240-5B639ED351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7C9-43EF-9240-5B639ED35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7C9-43EF-9240-5B639ED35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7C9-43EF-9240-5B639ED351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7C9-43EF-9240-5B639ED3513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7C9-43EF-9240-5B639ED3513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7C9-43EF-9240-5B639ED3513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7C9-43EF-9240-5B639ED3513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7C9-43EF-9240-5B639ED3513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6F-4E16-8413-B05002BC45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Dati!$B$6:$B$17</c:f>
              <c:strCache>
                <c:ptCount val="12"/>
                <c:pt idx="0">
                  <c:v>Germania</c:v>
                </c:pt>
                <c:pt idx="1">
                  <c:v>Francia</c:v>
                </c:pt>
                <c:pt idx="2">
                  <c:v>Stati Uniti d'America</c:v>
                </c:pt>
                <c:pt idx="3">
                  <c:v>Spagna</c:v>
                </c:pt>
                <c:pt idx="4">
                  <c:v>Regno Unito</c:v>
                </c:pt>
                <c:pt idx="5">
                  <c:v>Polonia</c:v>
                </c:pt>
                <c:pt idx="6">
                  <c:v>Austria</c:v>
                </c:pt>
                <c:pt idx="7">
                  <c:v>Svizzera</c:v>
                </c:pt>
                <c:pt idx="8">
                  <c:v>Paesi Bassi</c:v>
                </c:pt>
                <c:pt idx="9">
                  <c:v>Romania</c:v>
                </c:pt>
                <c:pt idx="10">
                  <c:v>Belgio</c:v>
                </c:pt>
                <c:pt idx="11">
                  <c:v>Turchia</c:v>
                </c:pt>
              </c:strCache>
            </c:strRef>
          </c:cat>
          <c:val>
            <c:numRef>
              <c:f>Dati!$D$6:$D$17</c:f>
              <c:numCache>
                <c:formatCode>0.0</c:formatCode>
                <c:ptCount val="12"/>
                <c:pt idx="0">
                  <c:v>13.771509898441895</c:v>
                </c:pt>
                <c:pt idx="1">
                  <c:v>11.338925887715643</c:v>
                </c:pt>
                <c:pt idx="2">
                  <c:v>9.2358349158959054</c:v>
                </c:pt>
                <c:pt idx="3">
                  <c:v>4.9233636876816682</c:v>
                </c:pt>
                <c:pt idx="4">
                  <c:v>4.3234611917757029</c:v>
                </c:pt>
                <c:pt idx="5">
                  <c:v>3.5296297248795905</c:v>
                </c:pt>
                <c:pt idx="6">
                  <c:v>3.1957907211897569</c:v>
                </c:pt>
                <c:pt idx="7">
                  <c:v>2.9126489120295016</c:v>
                </c:pt>
                <c:pt idx="8">
                  <c:v>2.8198428627202734</c:v>
                </c:pt>
                <c:pt idx="9">
                  <c:v>2.6259725947005688</c:v>
                </c:pt>
                <c:pt idx="10">
                  <c:v>2.4571011751618825</c:v>
                </c:pt>
                <c:pt idx="11">
                  <c:v>2.0336213738832103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lineChart>
        <c:grouping val="standard"/>
        <c:varyColors val="0"/>
        <c:ser>
          <c:idx val="2"/>
          <c:order val="1"/>
          <c:tx>
            <c:strRef>
              <c:f>Dati!$E$5</c:f>
              <c:strCache>
                <c:ptCount val="1"/>
                <c:pt idx="0">
                  <c:v>Var. % 2023/22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6"/>
              <c:layout>
                <c:manualLayout>
                  <c:x val="-6.4211501204820776E-2"/>
                  <c:y val="5.3861810527297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E92-48F1-840F-AF416C4D04E1}"/>
                </c:ext>
              </c:extLst>
            </c:dLbl>
            <c:dLbl>
              <c:idx val="11"/>
              <c:layout>
                <c:manualLayout>
                  <c:x val="-9.0651531112688061E-2"/>
                  <c:y val="-4.48848421060816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765-4A0C-BEC8-5A6A603868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Dati!$B$6:$B$17</c:f>
              <c:strCache>
                <c:ptCount val="12"/>
                <c:pt idx="0">
                  <c:v>Germania</c:v>
                </c:pt>
                <c:pt idx="1">
                  <c:v>Francia</c:v>
                </c:pt>
                <c:pt idx="2">
                  <c:v>Stati Uniti d'America</c:v>
                </c:pt>
                <c:pt idx="3">
                  <c:v>Spagna</c:v>
                </c:pt>
                <c:pt idx="4">
                  <c:v>Regno Unito</c:v>
                </c:pt>
                <c:pt idx="5">
                  <c:v>Polonia</c:v>
                </c:pt>
                <c:pt idx="6">
                  <c:v>Austria</c:v>
                </c:pt>
                <c:pt idx="7">
                  <c:v>Svizzera</c:v>
                </c:pt>
                <c:pt idx="8">
                  <c:v>Paesi Bassi</c:v>
                </c:pt>
                <c:pt idx="9">
                  <c:v>Romania</c:v>
                </c:pt>
                <c:pt idx="10">
                  <c:v>Belgio</c:v>
                </c:pt>
                <c:pt idx="11">
                  <c:v>Turchia</c:v>
                </c:pt>
              </c:strCache>
            </c:strRef>
          </c:cat>
          <c:val>
            <c:numRef>
              <c:f>Dati!$E$6:$E$17</c:f>
              <c:numCache>
                <c:formatCode>0.0</c:formatCode>
                <c:ptCount val="12"/>
                <c:pt idx="0">
                  <c:v>0.4701246846634472</c:v>
                </c:pt>
                <c:pt idx="1">
                  <c:v>3.6733012497846786</c:v>
                </c:pt>
                <c:pt idx="2">
                  <c:v>-5.8137378682820007</c:v>
                </c:pt>
                <c:pt idx="3">
                  <c:v>1.4852774868455743</c:v>
                </c:pt>
                <c:pt idx="4">
                  <c:v>-3.683562184844801</c:v>
                </c:pt>
                <c:pt idx="5">
                  <c:v>-0.5678858168930444</c:v>
                </c:pt>
                <c:pt idx="6">
                  <c:v>-9.6376269251818876</c:v>
                </c:pt>
                <c:pt idx="7">
                  <c:v>-3.9917988822807184</c:v>
                </c:pt>
                <c:pt idx="8">
                  <c:v>6.6754240201728345</c:v>
                </c:pt>
                <c:pt idx="9">
                  <c:v>-0.68400628633701699</c:v>
                </c:pt>
                <c:pt idx="10">
                  <c:v>1.4043251237508392</c:v>
                </c:pt>
                <c:pt idx="11">
                  <c:v>26.05838654115103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000"/>
        <c:axId val="43918464"/>
      </c:line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ax val="15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crossAx val="44144512"/>
        <c:crosses val="autoZero"/>
        <c:crossBetween val="between"/>
        <c:majorUnit val="5"/>
      </c:valAx>
      <c:valAx>
        <c:axId val="43918464"/>
        <c:scaling>
          <c:orientation val="minMax"/>
          <c:max val="40"/>
          <c:min val="-20"/>
        </c:scaling>
        <c:delete val="0"/>
        <c:axPos val="r"/>
        <c:numFmt formatCode="0" sourceLinked="0"/>
        <c:majorTickMark val="none"/>
        <c:minorTickMark val="none"/>
        <c:tickLblPos val="nextTo"/>
        <c:crossAx val="43920000"/>
        <c:crosses val="max"/>
        <c:crossBetween val="between"/>
        <c:majorUnit val="10"/>
      </c:valAx>
      <c:catAx>
        <c:axId val="43920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91846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20562461819585612"/>
          <c:y val="1.650489863270876E-4"/>
          <c:w val="0.6234565000538318"/>
          <c:h val="9.8732869099189546E-2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25881</xdr:rowOff>
    </xdr:from>
    <xdr:to>
      <xdr:col>6</xdr:col>
      <xdr:colOff>361951</xdr:colOff>
      <xdr:row>21</xdr:row>
      <xdr:rowOff>112144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228600</xdr:colOff>
      <xdr:row>11</xdr:row>
      <xdr:rowOff>0</xdr:rowOff>
    </xdr:from>
    <xdr:to>
      <xdr:col>6</xdr:col>
      <xdr:colOff>57150</xdr:colOff>
      <xdr:row>11</xdr:row>
      <xdr:rowOff>9525</xdr:rowOff>
    </xdr:to>
    <xdr:cxnSp macro="">
      <xdr:nvCxnSpPr>
        <xdr:cNvPr id="5" name="Connettore diritto 4"/>
        <xdr:cNvCxnSpPr/>
      </xdr:nvCxnSpPr>
      <xdr:spPr>
        <a:xfrm flipH="1">
          <a:off x="542925" y="2000250"/>
          <a:ext cx="2828925" cy="9525"/>
        </a:xfrm>
        <a:prstGeom prst="line">
          <a:avLst/>
        </a:prstGeom>
        <a:ln>
          <a:prstDash val="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10</xdr:row>
      <xdr:rowOff>104775</xdr:rowOff>
    </xdr:from>
    <xdr:to>
      <xdr:col>6</xdr:col>
      <xdr:colOff>200025</xdr:colOff>
      <xdr:row>11</xdr:row>
      <xdr:rowOff>142875</xdr:rowOff>
    </xdr:to>
    <xdr:sp macro="" textlink="">
      <xdr:nvSpPr>
        <xdr:cNvPr id="3" name="CasellaDiTesto 2"/>
        <xdr:cNvSpPr txBox="1"/>
      </xdr:nvSpPr>
      <xdr:spPr>
        <a:xfrm>
          <a:off x="2647950" y="1952625"/>
          <a:ext cx="866775" cy="190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800" b="1">
              <a:latin typeface="Arial" panose="020B0604020202020204" pitchFamily="34" charset="0"/>
              <a:cs typeface="Arial" panose="020B0604020202020204" pitchFamily="34" charset="0"/>
            </a:rPr>
            <a:t>Veneto -0,3</a:t>
          </a:r>
          <a:r>
            <a:rPr lang="it-IT" sz="1100"/>
            <a:t>%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24"/>
  <sheetViews>
    <sheetView showGridLines="0" tabSelected="1" zoomScaleNormal="100" workbookViewId="0">
      <selection activeCell="L30" sqref="L30"/>
    </sheetView>
  </sheetViews>
  <sheetFormatPr defaultColWidth="9" defaultRowHeight="12" x14ac:dyDescent="0.2"/>
  <cols>
    <col min="1" max="1" width="4.7109375" style="1" customWidth="1"/>
    <col min="2" max="16384" width="9" style="1"/>
  </cols>
  <sheetData>
    <row r="3" spans="2:8" ht="37.5" customHeight="1" x14ac:dyDescent="0.2">
      <c r="B3" s="25" t="s">
        <v>19</v>
      </c>
      <c r="C3" s="25"/>
      <c r="D3" s="25"/>
      <c r="E3" s="25"/>
      <c r="F3" s="25"/>
      <c r="G3" s="25"/>
      <c r="H3" s="25"/>
    </row>
    <row r="4" spans="2:8" x14ac:dyDescent="0.2">
      <c r="B4" s="2"/>
    </row>
    <row r="23" spans="2:2" x14ac:dyDescent="0.2">
      <c r="B23" s="3" t="s">
        <v>18</v>
      </c>
    </row>
    <row r="24" spans="2:2" x14ac:dyDescent="0.2">
      <c r="B24" s="3" t="s">
        <v>12</v>
      </c>
    </row>
  </sheetData>
  <mergeCells count="1">
    <mergeCell ref="B3:H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21"/>
  <sheetViews>
    <sheetView showGridLines="0" workbookViewId="0">
      <selection activeCell="E18" sqref="E18"/>
    </sheetView>
  </sheetViews>
  <sheetFormatPr defaultColWidth="9" defaultRowHeight="12" x14ac:dyDescent="0.2"/>
  <cols>
    <col min="1" max="1" width="9" style="1"/>
    <col min="2" max="2" width="26.85546875" style="1" customWidth="1"/>
    <col min="3" max="3" width="15.7109375" style="1" customWidth="1"/>
    <col min="4" max="4" width="15.7109375" style="4" customWidth="1"/>
    <col min="5" max="5" width="15.7109375" style="1" customWidth="1"/>
    <col min="6" max="6" width="9" style="1"/>
    <col min="7" max="7" width="11.5703125" style="1" customWidth="1"/>
    <col min="8" max="16384" width="9" style="1"/>
  </cols>
  <sheetData>
    <row r="3" spans="2:8" ht="30" customHeight="1" x14ac:dyDescent="0.2">
      <c r="B3" s="25" t="s">
        <v>17</v>
      </c>
      <c r="C3" s="25"/>
      <c r="D3" s="25"/>
      <c r="E3" s="25"/>
      <c r="F3" s="25"/>
      <c r="G3" s="25"/>
    </row>
    <row r="5" spans="2:8" x14ac:dyDescent="0.2">
      <c r="B5" s="5"/>
      <c r="C5" s="19" t="s">
        <v>1</v>
      </c>
      <c r="D5" s="19" t="s">
        <v>13</v>
      </c>
      <c r="E5" s="20" t="s">
        <v>14</v>
      </c>
    </row>
    <row r="6" spans="2:8" x14ac:dyDescent="0.2">
      <c r="B6" s="6" t="s">
        <v>2</v>
      </c>
      <c r="C6" s="11">
        <v>11286436380</v>
      </c>
      <c r="D6" s="21">
        <v>13.771509898441895</v>
      </c>
      <c r="E6" s="9">
        <v>0.4701246846634472</v>
      </c>
      <c r="G6" s="8"/>
      <c r="H6" s="8"/>
    </row>
    <row r="7" spans="2:8" x14ac:dyDescent="0.2">
      <c r="B7" s="7" t="s">
        <v>3</v>
      </c>
      <c r="C7" s="12">
        <v>9292812959</v>
      </c>
      <c r="D7" s="22">
        <v>11.338925887715643</v>
      </c>
      <c r="E7" s="10">
        <v>3.6733012497846786</v>
      </c>
      <c r="G7" s="8"/>
      <c r="H7" s="8"/>
    </row>
    <row r="8" spans="2:8" x14ac:dyDescent="0.2">
      <c r="B8" s="7" t="s">
        <v>15</v>
      </c>
      <c r="C8" s="12">
        <v>7569225449</v>
      </c>
      <c r="D8" s="22">
        <v>9.2358349158959054</v>
      </c>
      <c r="E8" s="10">
        <v>-5.8137378682820007</v>
      </c>
      <c r="G8" s="8"/>
      <c r="H8" s="8"/>
    </row>
    <row r="9" spans="2:8" x14ac:dyDescent="0.2">
      <c r="B9" s="7" t="s">
        <v>4</v>
      </c>
      <c r="C9" s="12">
        <v>4034941081</v>
      </c>
      <c r="D9" s="22">
        <v>4.9233636876816682</v>
      </c>
      <c r="E9" s="10">
        <v>1.4852774868455743</v>
      </c>
      <c r="G9" s="8"/>
      <c r="H9" s="8"/>
    </row>
    <row r="10" spans="2:8" x14ac:dyDescent="0.2">
      <c r="B10" s="7" t="s">
        <v>5</v>
      </c>
      <c r="C10" s="12">
        <v>3543291189</v>
      </c>
      <c r="D10" s="22">
        <v>4.3234611917757029</v>
      </c>
      <c r="E10" s="10">
        <v>-3.683562184844801</v>
      </c>
      <c r="G10" s="8"/>
      <c r="H10" s="8"/>
    </row>
    <row r="11" spans="2:8" x14ac:dyDescent="0.2">
      <c r="B11" s="7" t="s">
        <v>6</v>
      </c>
      <c r="C11" s="12">
        <v>2892706873</v>
      </c>
      <c r="D11" s="22">
        <v>3.5296297248795905</v>
      </c>
      <c r="E11" s="10">
        <v>-0.5678858168930444</v>
      </c>
      <c r="G11" s="8"/>
      <c r="H11" s="8"/>
    </row>
    <row r="12" spans="2:8" x14ac:dyDescent="0.2">
      <c r="B12" s="7" t="s">
        <v>7</v>
      </c>
      <c r="C12" s="12">
        <v>2619109228</v>
      </c>
      <c r="D12" s="22">
        <v>3.1957907211897569</v>
      </c>
      <c r="E12" s="10">
        <v>-9.6376269251818876</v>
      </c>
      <c r="G12" s="8"/>
      <c r="H12" s="8"/>
    </row>
    <row r="13" spans="2:8" x14ac:dyDescent="0.2">
      <c r="B13" s="7" t="s">
        <v>8</v>
      </c>
      <c r="C13" s="12">
        <v>2387060452</v>
      </c>
      <c r="D13" s="22">
        <v>2.9126489120295016</v>
      </c>
      <c r="E13" s="10">
        <v>-3.9917988822807184</v>
      </c>
      <c r="G13" s="8"/>
      <c r="H13" s="8"/>
    </row>
    <row r="14" spans="2:8" x14ac:dyDescent="0.2">
      <c r="B14" s="7" t="s">
        <v>9</v>
      </c>
      <c r="C14" s="12">
        <v>2311001285</v>
      </c>
      <c r="D14" s="22">
        <v>2.8198428627202734</v>
      </c>
      <c r="E14" s="10">
        <v>6.6754240201728345</v>
      </c>
      <c r="G14" s="8"/>
      <c r="H14" s="8"/>
    </row>
    <row r="15" spans="2:8" x14ac:dyDescent="0.2">
      <c r="B15" s="7" t="s">
        <v>10</v>
      </c>
      <c r="C15" s="12">
        <v>2152114971</v>
      </c>
      <c r="D15" s="22">
        <v>2.6259725947005688</v>
      </c>
      <c r="E15" s="10">
        <v>-0.68400628633701699</v>
      </c>
      <c r="G15" s="8"/>
      <c r="H15" s="8"/>
    </row>
    <row r="16" spans="2:8" x14ac:dyDescent="0.2">
      <c r="B16" s="7" t="s">
        <v>11</v>
      </c>
      <c r="C16" s="12">
        <v>2013716455</v>
      </c>
      <c r="D16" s="22">
        <v>2.4571011751618825</v>
      </c>
      <c r="E16" s="10">
        <v>1.4043251237508392</v>
      </c>
      <c r="G16" s="8"/>
      <c r="H16" s="8"/>
    </row>
    <row r="17" spans="2:8" x14ac:dyDescent="0.2">
      <c r="B17" s="13" t="s">
        <v>16</v>
      </c>
      <c r="C17" s="14">
        <v>1666653724</v>
      </c>
      <c r="D17" s="23">
        <v>2.0336213738832103</v>
      </c>
      <c r="E17" s="15">
        <v>26.05838654115103</v>
      </c>
      <c r="G17" s="8"/>
      <c r="H17" s="8"/>
    </row>
    <row r="18" spans="2:8" x14ac:dyDescent="0.2">
      <c r="B18" s="16" t="s">
        <v>0</v>
      </c>
      <c r="C18" s="17">
        <v>81954966908</v>
      </c>
      <c r="D18" s="24">
        <v>100</v>
      </c>
      <c r="E18" s="18">
        <v>-0.29039453524136738</v>
      </c>
      <c r="G18" s="8"/>
      <c r="H18" s="8"/>
    </row>
    <row r="19" spans="2:8" x14ac:dyDescent="0.2">
      <c r="B19" s="3"/>
      <c r="C19" s="3"/>
    </row>
    <row r="20" spans="2:8" x14ac:dyDescent="0.2">
      <c r="B20" s="3" t="s">
        <v>18</v>
      </c>
    </row>
    <row r="21" spans="2:8" x14ac:dyDescent="0.2">
      <c r="B21" s="3" t="s">
        <v>12</v>
      </c>
    </row>
  </sheetData>
  <sortState ref="B6:E15">
    <sortCondition descending="1" ref="D6:D15"/>
  </sortState>
  <mergeCells count="1">
    <mergeCell ref="B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2_2_2</vt:lpstr>
      <vt:lpstr>Dati</vt:lpstr>
      <vt:lpstr>Dati!Area_stampa</vt:lpstr>
      <vt:lpstr>'Fig. 2_2_2'!Area_stampa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Regione del Veneto</cp:lastModifiedBy>
  <cp:lastPrinted>2024-04-24T08:18:29Z</cp:lastPrinted>
  <dcterms:created xsi:type="dcterms:W3CDTF">2021-08-04T09:47:50Z</dcterms:created>
  <dcterms:modified xsi:type="dcterms:W3CDTF">2024-06-18T09:44:33Z</dcterms:modified>
</cp:coreProperties>
</file>