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300"/>
  </bookViews>
  <sheets>
    <sheet name="Fig. 2_2_1" sheetId="1" r:id="rId1"/>
    <sheet name="Dati" sheetId="2" r:id="rId2"/>
  </sheets>
  <definedNames>
    <definedName name="_xlnm.Print_Area" localSheetId="1">Dati!$B$3:$G$19</definedName>
    <definedName name="_xlnm.Print_Area" localSheetId="0">'Fig. 2_2_1'!$B$3:$H$24</definedName>
  </definedNames>
  <calcPr calcId="162913"/>
</workbook>
</file>

<file path=xl/sharedStrings.xml><?xml version="1.0" encoding="utf-8"?>
<sst xmlns="http://schemas.openxmlformats.org/spreadsheetml/2006/main" count="22" uniqueCount="20">
  <si>
    <t>Totale regionale</t>
  </si>
  <si>
    <t>Euro</t>
  </si>
  <si>
    <t>Fonte: Elaborazione dell'Ufficio di Statistica della Regione del Veneto su dati Istat</t>
  </si>
  <si>
    <t>Quota % 2023</t>
  </si>
  <si>
    <t>Var. % 2023/22</t>
  </si>
  <si>
    <t>(*) 2023 dati provvisori</t>
  </si>
  <si>
    <t>Fig. 2.2.1 - Quota e variazione percentuale rispetto all'anno precedente delle esportazioni. Principali regioni esportatrici -  Anno 2023(*)</t>
  </si>
  <si>
    <t>Piemonte</t>
  </si>
  <si>
    <t>Lombardia</t>
  </si>
  <si>
    <t>Trentino Alto Adige</t>
  </si>
  <si>
    <t>Veneto</t>
  </si>
  <si>
    <t>Friuli Venezia Giulia</t>
  </si>
  <si>
    <t>Liguria</t>
  </si>
  <si>
    <t>Emilia Romagna</t>
  </si>
  <si>
    <t>Toscana</t>
  </si>
  <si>
    <t>Marche</t>
  </si>
  <si>
    <t>Lazio</t>
  </si>
  <si>
    <t>Campania</t>
  </si>
  <si>
    <t>Sicilia</t>
  </si>
  <si>
    <t>Valore, quota e variazione percentuale rispetto all'anno precedente delle esportazioni. Principali regioni esportatrici -  Anno 2023(*)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</si>
</sst>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 applyBorder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FDC300"/>
      <color rgb="FFA6A6A6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rgbClr val="A6A6A6"/>
            </a:solidFill>
            <a:ln w="15875">
              <a:solidFill>
                <a:srgbClr val="A6A6A6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D30240"/>
              </a:solidFill>
              <a:ln w="15875">
                <a:solidFill>
                  <a:srgbClr val="D3024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7C9-43EF-9240-5B639ED3513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F-4E16-8413-B05002BC4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Lombardia</c:v>
                </c:pt>
                <c:pt idx="1">
                  <c:v>Emilia Romagna</c:v>
                </c:pt>
                <c:pt idx="2">
                  <c:v>Veneto</c:v>
                </c:pt>
                <c:pt idx="3">
                  <c:v>Piemonte</c:v>
                </c:pt>
                <c:pt idx="4">
                  <c:v>Toscana</c:v>
                </c:pt>
                <c:pt idx="5">
                  <c:v>Lazio</c:v>
                </c:pt>
                <c:pt idx="6">
                  <c:v>Campania</c:v>
                </c:pt>
                <c:pt idx="7">
                  <c:v>Marche</c:v>
                </c:pt>
                <c:pt idx="8">
                  <c:v>Friuli Venezia Giulia</c:v>
                </c:pt>
                <c:pt idx="9">
                  <c:v>Sicilia</c:v>
                </c:pt>
                <c:pt idx="10">
                  <c:v>Trentino Alto Adige</c:v>
                </c:pt>
                <c:pt idx="11">
                  <c:v>Liguria</c:v>
                </c:pt>
              </c:strCache>
            </c:strRef>
          </c:cat>
          <c:val>
            <c:numRef>
              <c:f>Dati!$D$6:$D$17</c:f>
              <c:numCache>
                <c:formatCode>0.0</c:formatCode>
                <c:ptCount val="12"/>
                <c:pt idx="0">
                  <c:v>26.121514180766109</c:v>
                </c:pt>
                <c:pt idx="1">
                  <c:v>13.648274805593342</c:v>
                </c:pt>
                <c:pt idx="2">
                  <c:v>13.087573235675071</c:v>
                </c:pt>
                <c:pt idx="3">
                  <c:v>10.181307964947317</c:v>
                </c:pt>
                <c:pt idx="4">
                  <c:v>9.1121202504998173</c:v>
                </c:pt>
                <c:pt idx="5">
                  <c:v>4.6470608553115014</c:v>
                </c:pt>
                <c:pt idx="6">
                  <c:v>3.5463498387204173</c:v>
                </c:pt>
                <c:pt idx="7">
                  <c:v>3.2030440276309968</c:v>
                </c:pt>
                <c:pt idx="8">
                  <c:v>3.0521043654305409</c:v>
                </c:pt>
                <c:pt idx="9">
                  <c:v>2.2402154771292713</c:v>
                </c:pt>
                <c:pt idx="10">
                  <c:v>1.9574194905542539</c:v>
                </c:pt>
                <c:pt idx="11">
                  <c:v>1.7021336745136153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2023/22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6.4211501204820776E-2"/>
                  <c:y val="5.3861810527297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92-48F1-840F-AF416C4D04E1}"/>
                </c:ext>
              </c:extLst>
            </c:dLbl>
            <c:dLbl>
              <c:idx val="9"/>
              <c:layout>
                <c:manualLayout>
                  <c:x val="-6.8468468468468602E-2"/>
                  <c:y val="-4.9373326316689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21-4272-9407-03A106C31C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Lombardia</c:v>
                </c:pt>
                <c:pt idx="1">
                  <c:v>Emilia Romagna</c:v>
                </c:pt>
                <c:pt idx="2">
                  <c:v>Veneto</c:v>
                </c:pt>
                <c:pt idx="3">
                  <c:v>Piemonte</c:v>
                </c:pt>
                <c:pt idx="4">
                  <c:v>Toscana</c:v>
                </c:pt>
                <c:pt idx="5">
                  <c:v>Lazio</c:v>
                </c:pt>
                <c:pt idx="6">
                  <c:v>Campania</c:v>
                </c:pt>
                <c:pt idx="7">
                  <c:v>Marche</c:v>
                </c:pt>
                <c:pt idx="8">
                  <c:v>Friuli Venezia Giulia</c:v>
                </c:pt>
                <c:pt idx="9">
                  <c:v>Sicilia</c:v>
                </c:pt>
                <c:pt idx="10">
                  <c:v>Trentino Alto Adige</c:v>
                </c:pt>
                <c:pt idx="11">
                  <c:v>Liguria</c:v>
                </c:pt>
              </c:strCache>
            </c:strRef>
          </c:cat>
          <c:val>
            <c:numRef>
              <c:f>Dati!$E$6:$E$17</c:f>
              <c:numCache>
                <c:formatCode>0.0</c:formatCode>
                <c:ptCount val="12"/>
                <c:pt idx="0">
                  <c:v>0.81688515167586562</c:v>
                </c:pt>
                <c:pt idx="1">
                  <c:v>1.5546522319734779</c:v>
                </c:pt>
                <c:pt idx="2">
                  <c:v>-0.29039453524136738</c:v>
                </c:pt>
                <c:pt idx="3">
                  <c:v>7.2536473412069506</c:v>
                </c:pt>
                <c:pt idx="4">
                  <c:v>4.6831216427638171</c:v>
                </c:pt>
                <c:pt idx="5">
                  <c:v>-9.7401902410545222</c:v>
                </c:pt>
                <c:pt idx="6">
                  <c:v>29.185434482424927</c:v>
                </c:pt>
                <c:pt idx="7">
                  <c:v>-12.288423096143974</c:v>
                </c:pt>
                <c:pt idx="8">
                  <c:v>-13.61123361992567</c:v>
                </c:pt>
                <c:pt idx="9">
                  <c:v>-16.563636046436603</c:v>
                </c:pt>
                <c:pt idx="10">
                  <c:v>3.4829663909878334</c:v>
                </c:pt>
                <c:pt idx="11">
                  <c:v>0.80366524617048207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3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4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10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523875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228601</xdr:colOff>
      <xdr:row>11</xdr:row>
      <xdr:rowOff>19050</xdr:rowOff>
    </xdr:from>
    <xdr:to>
      <xdr:col>6</xdr:col>
      <xdr:colOff>266700</xdr:colOff>
      <xdr:row>11</xdr:row>
      <xdr:rowOff>38100</xdr:rowOff>
    </xdr:to>
    <xdr:cxnSp macro="">
      <xdr:nvCxnSpPr>
        <xdr:cNvPr id="5" name="Connettore diritto 4"/>
        <xdr:cNvCxnSpPr/>
      </xdr:nvCxnSpPr>
      <xdr:spPr>
        <a:xfrm flipH="1">
          <a:off x="542926" y="2019300"/>
          <a:ext cx="3038474" cy="19050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10</xdr:row>
      <xdr:rowOff>133350</xdr:rowOff>
    </xdr:from>
    <xdr:to>
      <xdr:col>5</xdr:col>
      <xdr:colOff>533400</xdr:colOff>
      <xdr:row>12</xdr:row>
      <xdr:rowOff>9526</xdr:rowOff>
    </xdr:to>
    <xdr:sp macro="" textlink="">
      <xdr:nvSpPr>
        <xdr:cNvPr id="3" name="CasellaDiTesto 2"/>
        <xdr:cNvSpPr txBox="1"/>
      </xdr:nvSpPr>
      <xdr:spPr>
        <a:xfrm>
          <a:off x="2533650" y="1981200"/>
          <a:ext cx="714375" cy="1809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Italia 0,0</a:t>
          </a:r>
          <a:r>
            <a:rPr lang="it-IT" sz="1100"/>
            <a:t>%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4"/>
  <sheetViews>
    <sheetView showGridLines="0" tabSelected="1" zoomScaleNormal="100" workbookViewId="0">
      <selection activeCell="L23" sqref="L23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7.5" customHeight="1" x14ac:dyDescent="0.2">
      <c r="B3" s="25" t="s">
        <v>6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2" x14ac:dyDescent="0.2">
      <c r="B23" s="3" t="s">
        <v>5</v>
      </c>
    </row>
    <row r="24" spans="2:2" x14ac:dyDescent="0.2">
      <c r="B24" s="3" t="s">
        <v>2</v>
      </c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1"/>
  <sheetViews>
    <sheetView showGridLines="0" workbookViewId="0">
      <selection activeCell="L1" sqref="L1:P1048576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5" t="s">
        <v>19</v>
      </c>
      <c r="C3" s="25"/>
      <c r="D3" s="25"/>
      <c r="E3" s="25"/>
      <c r="F3" s="25"/>
      <c r="G3" s="25"/>
    </row>
    <row r="5" spans="2:8" x14ac:dyDescent="0.2">
      <c r="B5" s="5"/>
      <c r="C5" s="19" t="s">
        <v>1</v>
      </c>
      <c r="D5" s="19" t="s">
        <v>3</v>
      </c>
      <c r="E5" s="20" t="s">
        <v>4</v>
      </c>
    </row>
    <row r="6" spans="2:8" x14ac:dyDescent="0.2">
      <c r="B6" s="6" t="s">
        <v>8</v>
      </c>
      <c r="C6" s="11">
        <v>163574086022</v>
      </c>
      <c r="D6" s="21">
        <v>26.121514180766109</v>
      </c>
      <c r="E6" s="9">
        <v>0.81688515167586562</v>
      </c>
      <c r="G6" s="8"/>
      <c r="H6" s="8"/>
    </row>
    <row r="7" spans="2:8" x14ac:dyDescent="0.2">
      <c r="B7" s="7" t="s">
        <v>13</v>
      </c>
      <c r="C7" s="12">
        <v>85466105129</v>
      </c>
      <c r="D7" s="22">
        <v>13.648274805593342</v>
      </c>
      <c r="E7" s="10">
        <v>1.5546522319734779</v>
      </c>
      <c r="G7" s="8"/>
      <c r="H7" s="8"/>
    </row>
    <row r="8" spans="2:8" x14ac:dyDescent="0.2">
      <c r="B8" s="7" t="s">
        <v>10</v>
      </c>
      <c r="C8" s="12">
        <v>81954966908</v>
      </c>
      <c r="D8" s="22">
        <v>13.087573235675071</v>
      </c>
      <c r="E8" s="10">
        <v>-0.29039453524136738</v>
      </c>
      <c r="G8" s="8"/>
      <c r="H8" s="8"/>
    </row>
    <row r="9" spans="2:8" x14ac:dyDescent="0.2">
      <c r="B9" s="7" t="s">
        <v>7</v>
      </c>
      <c r="C9" s="12">
        <v>63755804252</v>
      </c>
      <c r="D9" s="22">
        <v>10.181307964947317</v>
      </c>
      <c r="E9" s="10">
        <v>7.2536473412069506</v>
      </c>
      <c r="G9" s="8"/>
      <c r="H9" s="8"/>
    </row>
    <row r="10" spans="2:8" x14ac:dyDescent="0.2">
      <c r="B10" s="7" t="s">
        <v>14</v>
      </c>
      <c r="C10" s="12">
        <v>57060503131</v>
      </c>
      <c r="D10" s="22">
        <v>9.1121202504998173</v>
      </c>
      <c r="E10" s="10">
        <v>4.6831216427638171</v>
      </c>
      <c r="G10" s="8"/>
      <c r="H10" s="8"/>
    </row>
    <row r="11" spans="2:8" x14ac:dyDescent="0.2">
      <c r="B11" s="7" t="s">
        <v>16</v>
      </c>
      <c r="C11" s="12">
        <v>29100102193</v>
      </c>
      <c r="D11" s="22">
        <v>4.6470608553115014</v>
      </c>
      <c r="E11" s="10">
        <v>-9.7401902410545222</v>
      </c>
      <c r="G11" s="8"/>
      <c r="H11" s="8"/>
    </row>
    <row r="12" spans="2:8" x14ac:dyDescent="0.2">
      <c r="B12" s="7" t="s">
        <v>17</v>
      </c>
      <c r="C12" s="12">
        <v>22207400749</v>
      </c>
      <c r="D12" s="22">
        <v>3.5463498387204173</v>
      </c>
      <c r="E12" s="10">
        <v>29.185434482424927</v>
      </c>
      <c r="G12" s="8"/>
      <c r="H12" s="8"/>
    </row>
    <row r="13" spans="2:8" x14ac:dyDescent="0.2">
      <c r="B13" s="7" t="s">
        <v>15</v>
      </c>
      <c r="C13" s="12">
        <v>20057604459</v>
      </c>
      <c r="D13" s="22">
        <v>3.2030440276309968</v>
      </c>
      <c r="E13" s="10">
        <v>-12.288423096143974</v>
      </c>
      <c r="G13" s="8"/>
      <c r="H13" s="8"/>
    </row>
    <row r="14" spans="2:8" x14ac:dyDescent="0.2">
      <c r="B14" s="7" t="s">
        <v>11</v>
      </c>
      <c r="C14" s="12">
        <v>19112413567</v>
      </c>
      <c r="D14" s="22">
        <v>3.0521043654305409</v>
      </c>
      <c r="E14" s="10">
        <v>-13.61123361992567</v>
      </c>
      <c r="G14" s="8"/>
      <c r="H14" s="8"/>
    </row>
    <row r="15" spans="2:8" x14ac:dyDescent="0.2">
      <c r="B15" s="7" t="s">
        <v>18</v>
      </c>
      <c r="C15" s="12">
        <v>14028329163</v>
      </c>
      <c r="D15" s="22">
        <v>2.2402154771292713</v>
      </c>
      <c r="E15" s="10">
        <v>-16.563636046436603</v>
      </c>
      <c r="G15" s="8"/>
      <c r="H15" s="8"/>
    </row>
    <row r="16" spans="2:8" x14ac:dyDescent="0.2">
      <c r="B16" s="7" t="s">
        <v>9</v>
      </c>
      <c r="C16" s="12">
        <v>12257448091</v>
      </c>
      <c r="D16" s="22">
        <v>1.9574194905542539</v>
      </c>
      <c r="E16" s="10">
        <v>3.4829663909878334</v>
      </c>
      <c r="G16" s="8"/>
      <c r="H16" s="8"/>
    </row>
    <row r="17" spans="2:8" x14ac:dyDescent="0.2">
      <c r="B17" s="13" t="s">
        <v>12</v>
      </c>
      <c r="C17" s="14">
        <v>10658836933</v>
      </c>
      <c r="D17" s="23">
        <v>1.7021336745136153</v>
      </c>
      <c r="E17" s="15">
        <v>0.80366524617048207</v>
      </c>
      <c r="G17" s="8"/>
      <c r="H17" s="8"/>
    </row>
    <row r="18" spans="2:8" x14ac:dyDescent="0.2">
      <c r="B18" s="16" t="s">
        <v>0</v>
      </c>
      <c r="C18" s="17">
        <v>626204456947</v>
      </c>
      <c r="D18" s="24">
        <v>100</v>
      </c>
      <c r="E18" s="18">
        <v>1.5449656035302617E-3</v>
      </c>
      <c r="G18" s="8"/>
      <c r="H18" s="8"/>
    </row>
    <row r="19" spans="2:8" x14ac:dyDescent="0.2">
      <c r="B19" s="3"/>
      <c r="C19" s="3"/>
    </row>
    <row r="20" spans="2:8" x14ac:dyDescent="0.2">
      <c r="B20" s="3" t="s">
        <v>5</v>
      </c>
    </row>
    <row r="21" spans="2:8" x14ac:dyDescent="0.2">
      <c r="B21" s="3" t="s">
        <v>2</v>
      </c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2_2_1</vt:lpstr>
      <vt:lpstr>Dati</vt:lpstr>
      <vt:lpstr>Dati!Area_stampa</vt:lpstr>
      <vt:lpstr>'Fig. 2_2_1'!Area_stampa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2024-04-24T08:09:09Z</cp:lastPrinted>
  <dcterms:created xsi:type="dcterms:W3CDTF">2021-08-04T09:47:50Z</dcterms:created>
  <dcterms:modified xsi:type="dcterms:W3CDTF">2024-06-18T09:42:02Z</dcterms:modified>
</cp:coreProperties>
</file>