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x-baldessari\Desktop\xlsx\"/>
    </mc:Choice>
  </mc:AlternateContent>
  <bookViews>
    <workbookView xWindow="0" yWindow="0" windowWidth="28800" windowHeight="12000"/>
  </bookViews>
  <sheets>
    <sheet name="Fig. 2_1_2" sheetId="1" r:id="rId1"/>
    <sheet name="Dati" sheetId="2" r:id="rId2"/>
  </sheets>
  <definedNames>
    <definedName name="_xlnm.Print_Area" localSheetId="1">Dati!$B$3:$G$19</definedName>
    <definedName name="_xlnm.Print_Area" localSheetId="0">'Fig. 2_1_2'!$B$3:$H$23</definedName>
  </definedNames>
  <calcPr calcId="162913"/>
</workbook>
</file>

<file path=xl/sharedStrings.xml><?xml version="1.0" encoding="utf-8"?>
<sst xmlns="http://schemas.openxmlformats.org/spreadsheetml/2006/main" count="19" uniqueCount="19">
  <si>
    <t>Imprese</t>
  </si>
  <si>
    <t>Agricoltura</t>
  </si>
  <si>
    <t>Manifatturiero</t>
  </si>
  <si>
    <t>Costruzioni</t>
  </si>
  <si>
    <t>Commercio</t>
  </si>
  <si>
    <t>Servizi alle imprese</t>
  </si>
  <si>
    <t>Trasporti</t>
  </si>
  <si>
    <t>Alberghi e ristoranti</t>
  </si>
  <si>
    <t>Attività immobiliari</t>
  </si>
  <si>
    <t>Attività finanziarie e assicurative</t>
  </si>
  <si>
    <t>Altri servizi sociali e personali</t>
  </si>
  <si>
    <t>Altri settori</t>
  </si>
  <si>
    <t>Totale regionale</t>
  </si>
  <si>
    <t xml:space="preserve">Fonte: Elaborazione dell'Ufficio di Statistica della Regione del Veneto su dati InfoCamere Stockview
</t>
  </si>
  <si>
    <t>Fonte: Elaborazione dell'Ufficio di Statistica della Regione del Veneto su dati InfoCamere Stockview</t>
  </si>
  <si>
    <t>Quota % 2023</t>
  </si>
  <si>
    <t>Var. % 2023/22</t>
  </si>
  <si>
    <t>Numero, quota e variazione percentuale annua delle imprese attive per categoria economica. Veneto - Anno 2023</t>
  </si>
  <si>
    <t>Fig. 2.1.2 - Quota e variazione percentuale annua delle imprese attive per categoria economica. Veneto - Anno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</si>
</sst>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4" xfId="0" applyFont="1" applyBorder="1"/>
    <xf numFmtId="0" fontId="2" fillId="0" borderId="7" xfId="0" applyFont="1" applyBorder="1"/>
    <xf numFmtId="164" fontId="2" fillId="0" borderId="0" xfId="0" applyNumberFormat="1" applyFont="1"/>
    <xf numFmtId="164" fontId="2" fillId="0" borderId="6" xfId="0" applyNumberFormat="1" applyFont="1" applyBorder="1"/>
    <xf numFmtId="164" fontId="2" fillId="0" borderId="8" xfId="0" applyNumberFormat="1" applyFont="1" applyBorder="1"/>
    <xf numFmtId="3" fontId="2" fillId="0" borderId="5" xfId="0" applyNumberFormat="1" applyFont="1" applyBorder="1"/>
    <xf numFmtId="3" fontId="2" fillId="0" borderId="0" xfId="0" applyNumberFormat="1" applyFont="1" applyBorder="1"/>
    <xf numFmtId="0" fontId="2" fillId="0" borderId="9" xfId="0" applyFont="1" applyBorder="1"/>
    <xf numFmtId="3" fontId="2" fillId="0" borderId="10" xfId="0" applyNumberFormat="1" applyFont="1" applyBorder="1"/>
    <xf numFmtId="164" fontId="2" fillId="0" borderId="11" xfId="0" applyNumberFormat="1" applyFont="1" applyBorder="1"/>
    <xf numFmtId="0" fontId="3" fillId="0" borderId="1" xfId="0" applyFont="1" applyBorder="1"/>
    <xf numFmtId="3" fontId="3" fillId="0" borderId="2" xfId="0" applyNumberFormat="1" applyFont="1" applyBorder="1"/>
    <xf numFmtId="164" fontId="3" fillId="0" borderId="3" xfId="0" applyNumberFormat="1" applyFont="1" applyBorder="1"/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164" fontId="2" fillId="0" borderId="5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10" xfId="0" applyNumberFormat="1" applyFont="1" applyBorder="1" applyAlignment="1">
      <alignment horizontal="right"/>
    </xf>
    <xf numFmtId="164" fontId="3" fillId="0" borderId="2" xfId="0" applyNumberFormat="1" applyFont="1" applyBorder="1" applyAlignment="1">
      <alignment horizontal="right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D30240"/>
      <color rgb="FFFDC300"/>
      <color rgb="FFA28100"/>
      <color rgb="FF9B1A81"/>
      <color rgb="FFE2981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750464118814449E-2"/>
          <c:y val="4.9373326316689781E-2"/>
          <c:w val="0.88285929197874669"/>
          <c:h val="0.681339533331943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Dati!$D$5</c:f>
              <c:strCache>
                <c:ptCount val="1"/>
                <c:pt idx="0">
                  <c:v>Quota % 2023</c:v>
                </c:pt>
              </c:strCache>
            </c:strRef>
          </c:tx>
          <c:spPr>
            <a:solidFill>
              <a:srgbClr val="D30240"/>
            </a:solidFill>
            <a:ln w="15875">
              <a:solidFill>
                <a:srgbClr val="D30240"/>
              </a:solidFill>
            </a:ln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87C9-43EF-9240-5B639ED3513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7C9-43EF-9240-5B639ED3513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87C9-43EF-9240-5B639ED3513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87C9-43EF-9240-5B639ED3513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87C9-43EF-9240-5B639ED3513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7C9-43EF-9240-5B639ED3513D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87C9-43EF-9240-5B639ED3513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87C9-43EF-9240-5B639ED3513D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87C9-43EF-9240-5B639ED3513D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87C9-43EF-9240-5B639ED3513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Dati!$B$6:$B$16</c:f>
              <c:strCache>
                <c:ptCount val="11"/>
                <c:pt idx="0">
                  <c:v>Commercio</c:v>
                </c:pt>
                <c:pt idx="1">
                  <c:v>Agricoltura</c:v>
                </c:pt>
                <c:pt idx="2">
                  <c:v>Costruzioni</c:v>
                </c:pt>
                <c:pt idx="3">
                  <c:v>Manifatturiero</c:v>
                </c:pt>
                <c:pt idx="4">
                  <c:v>Servizi alle imprese</c:v>
                </c:pt>
                <c:pt idx="5">
                  <c:v>Attività immobiliari</c:v>
                </c:pt>
                <c:pt idx="6">
                  <c:v>Alberghi e ristoranti</c:v>
                </c:pt>
                <c:pt idx="7">
                  <c:v>Altri servizi sociali e personali</c:v>
                </c:pt>
                <c:pt idx="8">
                  <c:v>Trasporti</c:v>
                </c:pt>
                <c:pt idx="9">
                  <c:v>Attività finanziarie e assicurative</c:v>
                </c:pt>
                <c:pt idx="10">
                  <c:v>Altri settori</c:v>
                </c:pt>
              </c:strCache>
            </c:strRef>
          </c:cat>
          <c:val>
            <c:numRef>
              <c:f>Dati!$D$6:$D$16</c:f>
              <c:numCache>
                <c:formatCode>0.0</c:formatCode>
                <c:ptCount val="11"/>
                <c:pt idx="0">
                  <c:v>21.608997646791174</c:v>
                </c:pt>
                <c:pt idx="1">
                  <c:v>14.807679091514467</c:v>
                </c:pt>
                <c:pt idx="2">
                  <c:v>14.651272462717163</c:v>
                </c:pt>
                <c:pt idx="3">
                  <c:v>11.202506297736607</c:v>
                </c:pt>
                <c:pt idx="4">
                  <c:v>10.267147261580607</c:v>
                </c:pt>
                <c:pt idx="5">
                  <c:v>7.4098825291425836</c:v>
                </c:pt>
                <c:pt idx="6">
                  <c:v>6.9759726241003657</c:v>
                </c:pt>
                <c:pt idx="7">
                  <c:v>6.8937406541114798</c:v>
                </c:pt>
                <c:pt idx="8">
                  <c:v>2.8830955241636391</c:v>
                </c:pt>
                <c:pt idx="9">
                  <c:v>2.8302490420093989</c:v>
                </c:pt>
                <c:pt idx="10">
                  <c:v>0.46945686613251436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F3-4746-827B-B7B825825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4"/>
        <c:axId val="44144512"/>
        <c:axId val="44146048"/>
      </c:barChart>
      <c:lineChart>
        <c:grouping val="standard"/>
        <c:varyColors val="0"/>
        <c:ser>
          <c:idx val="2"/>
          <c:order val="1"/>
          <c:tx>
            <c:strRef>
              <c:f>Dati!$E$5</c:f>
              <c:strCache>
                <c:ptCount val="1"/>
                <c:pt idx="0">
                  <c:v>Var. % 2023/22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6"/>
            <c:spPr>
              <a:noFill/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6.0434354075125381E-2"/>
                  <c:y val="4.03963578954734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51B-4421-9081-260436377CC7}"/>
                </c:ext>
              </c:extLst>
            </c:dLbl>
            <c:dLbl>
              <c:idx val="9"/>
              <c:layout>
                <c:manualLayout>
                  <c:x val="-5.6657206945430055E-2"/>
                  <c:y val="-3.59078736848653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0EF0-4B5A-985D-CD82FFCABA3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Dati!$B$6:$B$16</c:f>
              <c:strCache>
                <c:ptCount val="11"/>
                <c:pt idx="0">
                  <c:v>Commercio</c:v>
                </c:pt>
                <c:pt idx="1">
                  <c:v>Agricoltura</c:v>
                </c:pt>
                <c:pt idx="2">
                  <c:v>Costruzioni</c:v>
                </c:pt>
                <c:pt idx="3">
                  <c:v>Manifatturiero</c:v>
                </c:pt>
                <c:pt idx="4">
                  <c:v>Servizi alle imprese</c:v>
                </c:pt>
                <c:pt idx="5">
                  <c:v>Attività immobiliari</c:v>
                </c:pt>
                <c:pt idx="6">
                  <c:v>Alberghi e ristoranti</c:v>
                </c:pt>
                <c:pt idx="7">
                  <c:v>Altri servizi sociali e personali</c:v>
                </c:pt>
                <c:pt idx="8">
                  <c:v>Trasporti</c:v>
                </c:pt>
                <c:pt idx="9">
                  <c:v>Attività finanziarie e assicurative</c:v>
                </c:pt>
                <c:pt idx="10">
                  <c:v>Altri settori</c:v>
                </c:pt>
              </c:strCache>
            </c:strRef>
          </c:cat>
          <c:val>
            <c:numRef>
              <c:f>Dati!$E$6:$E$16</c:f>
              <c:numCache>
                <c:formatCode>0.0</c:formatCode>
                <c:ptCount val="11"/>
                <c:pt idx="0">
                  <c:v>-2.288873886906484</c:v>
                </c:pt>
                <c:pt idx="1">
                  <c:v>-1.5457095137553964</c:v>
                </c:pt>
                <c:pt idx="2">
                  <c:v>-0.43321415917802042</c:v>
                </c:pt>
                <c:pt idx="3">
                  <c:v>-1.7785904255319149</c:v>
                </c:pt>
                <c:pt idx="4">
                  <c:v>1.8932267168391346</c:v>
                </c:pt>
                <c:pt idx="5">
                  <c:v>0.67615429196986288</c:v>
                </c:pt>
                <c:pt idx="6">
                  <c:v>-1.1086102059327443</c:v>
                </c:pt>
                <c:pt idx="7">
                  <c:v>0.96137160309582481</c:v>
                </c:pt>
                <c:pt idx="8">
                  <c:v>-1.258014771528285</c:v>
                </c:pt>
                <c:pt idx="9">
                  <c:v>3.7349083644575698</c:v>
                </c:pt>
                <c:pt idx="10">
                  <c:v>-0.45226130653266328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7C9-43EF-9240-5B639ED351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0000"/>
        <c:axId val="43918464"/>
      </c:lineChart>
      <c:catAx>
        <c:axId val="44144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44146048"/>
        <c:crosses val="autoZero"/>
        <c:auto val="1"/>
        <c:lblAlgn val="ctr"/>
        <c:lblOffset val="100"/>
        <c:noMultiLvlLbl val="0"/>
      </c:catAx>
      <c:valAx>
        <c:axId val="44146048"/>
        <c:scaling>
          <c:orientation val="minMax"/>
          <c:max val="25"/>
          <c:min val="0"/>
        </c:scaling>
        <c:delete val="0"/>
        <c:axPos val="l"/>
        <c:numFmt formatCode="0" sourceLinked="0"/>
        <c:majorTickMark val="none"/>
        <c:minorTickMark val="none"/>
        <c:tickLblPos val="nextTo"/>
        <c:crossAx val="44144512"/>
        <c:crosses val="autoZero"/>
        <c:crossBetween val="between"/>
        <c:majorUnit val="5"/>
      </c:valAx>
      <c:valAx>
        <c:axId val="43918464"/>
        <c:scaling>
          <c:orientation val="minMax"/>
          <c:max val="5"/>
          <c:min val="-5"/>
        </c:scaling>
        <c:delete val="0"/>
        <c:axPos val="r"/>
        <c:numFmt formatCode="0.0" sourceLinked="1"/>
        <c:majorTickMark val="none"/>
        <c:minorTickMark val="none"/>
        <c:tickLblPos val="nextTo"/>
        <c:crossAx val="43920000"/>
        <c:crosses val="max"/>
        <c:crossBetween val="between"/>
        <c:majorUnit val="5"/>
      </c:valAx>
      <c:catAx>
        <c:axId val="439200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3918464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20562461819585612"/>
          <c:y val="1.650489863270876E-4"/>
          <c:w val="0.59323932301626914"/>
          <c:h val="7.6290448046148693E-2"/>
        </c:manualLayout>
      </c:layout>
      <c:overlay val="1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25881</xdr:rowOff>
    </xdr:from>
    <xdr:to>
      <xdr:col>6</xdr:col>
      <xdr:colOff>361951</xdr:colOff>
      <xdr:row>21</xdr:row>
      <xdr:rowOff>112144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238125</xdr:colOff>
      <xdr:row>10</xdr:row>
      <xdr:rowOff>0</xdr:rowOff>
    </xdr:from>
    <xdr:to>
      <xdr:col>6</xdr:col>
      <xdr:colOff>66675</xdr:colOff>
      <xdr:row>10</xdr:row>
      <xdr:rowOff>9525</xdr:rowOff>
    </xdr:to>
    <xdr:cxnSp macro="">
      <xdr:nvCxnSpPr>
        <xdr:cNvPr id="4" name="Connettore diritto 3"/>
        <xdr:cNvCxnSpPr/>
      </xdr:nvCxnSpPr>
      <xdr:spPr>
        <a:xfrm flipH="1">
          <a:off x="552450" y="1800225"/>
          <a:ext cx="2828925" cy="9525"/>
        </a:xfrm>
        <a:prstGeom prst="line">
          <a:avLst/>
        </a:prstGeom>
        <a:ln>
          <a:prstDash val="dashDot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47625</xdr:colOff>
      <xdr:row>10</xdr:row>
      <xdr:rowOff>9524</xdr:rowOff>
    </xdr:from>
    <xdr:to>
      <xdr:col>6</xdr:col>
      <xdr:colOff>266700</xdr:colOff>
      <xdr:row>11</xdr:row>
      <xdr:rowOff>123825</xdr:rowOff>
    </xdr:to>
    <xdr:sp macro="" textlink="">
      <xdr:nvSpPr>
        <xdr:cNvPr id="3" name="CasellaDiTesto 2"/>
        <xdr:cNvSpPr txBox="1"/>
      </xdr:nvSpPr>
      <xdr:spPr>
        <a:xfrm>
          <a:off x="2762250" y="1809749"/>
          <a:ext cx="819150" cy="2667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800" b="1">
              <a:latin typeface="Arial" panose="020B0604020202020204" pitchFamily="34" charset="0"/>
              <a:cs typeface="Arial" panose="020B0604020202020204" pitchFamily="34" charset="0"/>
            </a:rPr>
            <a:t>Veneto -0,7</a:t>
          </a:r>
          <a:r>
            <a:rPr lang="it-IT" sz="800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H23"/>
  <sheetViews>
    <sheetView showGridLines="0" tabSelected="1" zoomScaleNormal="100" workbookViewId="0">
      <selection activeCell="L20" sqref="L20"/>
    </sheetView>
  </sheetViews>
  <sheetFormatPr defaultColWidth="9" defaultRowHeight="12" x14ac:dyDescent="0.2"/>
  <cols>
    <col min="1" max="1" width="4.7109375" style="1" customWidth="1"/>
    <col min="2" max="16384" width="9" style="1"/>
  </cols>
  <sheetData>
    <row r="3" spans="2:8" ht="33.950000000000003" customHeight="1" x14ac:dyDescent="0.2">
      <c r="B3" s="25" t="s">
        <v>18</v>
      </c>
      <c r="C3" s="25"/>
      <c r="D3" s="25"/>
      <c r="E3" s="25"/>
      <c r="F3" s="25"/>
      <c r="G3" s="25"/>
      <c r="H3" s="25"/>
    </row>
    <row r="4" spans="2:8" x14ac:dyDescent="0.2">
      <c r="B4" s="2"/>
    </row>
    <row r="23" spans="2:8" ht="25.5" customHeight="1" x14ac:dyDescent="0.2">
      <c r="B23" s="26" t="s">
        <v>13</v>
      </c>
      <c r="C23" s="27"/>
      <c r="D23" s="27"/>
      <c r="E23" s="27"/>
      <c r="F23" s="27"/>
      <c r="G23" s="27"/>
      <c r="H23" s="27"/>
    </row>
  </sheetData>
  <mergeCells count="2">
    <mergeCell ref="B3:H3"/>
    <mergeCell ref="B23:H23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H19"/>
  <sheetViews>
    <sheetView showGridLines="0" workbookViewId="0">
      <selection activeCell="K23" sqref="K23"/>
    </sheetView>
  </sheetViews>
  <sheetFormatPr defaultColWidth="9" defaultRowHeight="12" x14ac:dyDescent="0.2"/>
  <cols>
    <col min="1" max="1" width="9" style="1"/>
    <col min="2" max="2" width="26.85546875" style="1" customWidth="1"/>
    <col min="3" max="3" width="15.7109375" style="1" customWidth="1"/>
    <col min="4" max="4" width="15.7109375" style="4" customWidth="1"/>
    <col min="5" max="5" width="15.7109375" style="1" customWidth="1"/>
    <col min="6" max="6" width="9" style="1"/>
    <col min="7" max="7" width="11.5703125" style="1" customWidth="1"/>
    <col min="8" max="16384" width="9" style="1"/>
  </cols>
  <sheetData>
    <row r="3" spans="2:8" ht="30" customHeight="1" x14ac:dyDescent="0.2">
      <c r="B3" s="25" t="s">
        <v>17</v>
      </c>
      <c r="C3" s="25"/>
      <c r="D3" s="25"/>
      <c r="E3" s="25"/>
      <c r="F3" s="25"/>
      <c r="G3" s="25"/>
    </row>
    <row r="5" spans="2:8" x14ac:dyDescent="0.2">
      <c r="B5" s="5"/>
      <c r="C5" s="19" t="s">
        <v>0</v>
      </c>
      <c r="D5" s="19" t="s">
        <v>15</v>
      </c>
      <c r="E5" s="20" t="s">
        <v>16</v>
      </c>
    </row>
    <row r="6" spans="2:8" x14ac:dyDescent="0.2">
      <c r="B6" s="6" t="s">
        <v>4</v>
      </c>
      <c r="C6" s="11">
        <v>91185</v>
      </c>
      <c r="D6" s="21">
        <v>21.608997646791174</v>
      </c>
      <c r="E6" s="9">
        <v>-2.288873886906484</v>
      </c>
      <c r="G6" s="8"/>
      <c r="H6" s="8"/>
    </row>
    <row r="7" spans="2:8" x14ac:dyDescent="0.2">
      <c r="B7" s="7" t="s">
        <v>1</v>
      </c>
      <c r="C7" s="12">
        <v>62485</v>
      </c>
      <c r="D7" s="22">
        <v>14.807679091514467</v>
      </c>
      <c r="E7" s="10">
        <v>-1.5457095137553964</v>
      </c>
      <c r="G7" s="8"/>
      <c r="H7" s="8"/>
    </row>
    <row r="8" spans="2:8" x14ac:dyDescent="0.2">
      <c r="B8" s="7" t="s">
        <v>3</v>
      </c>
      <c r="C8" s="12">
        <v>61825</v>
      </c>
      <c r="D8" s="22">
        <v>14.651272462717163</v>
      </c>
      <c r="E8" s="10">
        <v>-0.43321415917802042</v>
      </c>
      <c r="G8" s="8"/>
      <c r="H8" s="8"/>
    </row>
    <row r="9" spans="2:8" x14ac:dyDescent="0.2">
      <c r="B9" s="7" t="s">
        <v>2</v>
      </c>
      <c r="C9" s="12">
        <v>47272</v>
      </c>
      <c r="D9" s="22">
        <v>11.202506297736607</v>
      </c>
      <c r="E9" s="10">
        <v>-1.7785904255319149</v>
      </c>
      <c r="G9" s="8"/>
      <c r="H9" s="8"/>
    </row>
    <row r="10" spans="2:8" x14ac:dyDescent="0.2">
      <c r="B10" s="7" t="s">
        <v>5</v>
      </c>
      <c r="C10" s="12">
        <v>43325</v>
      </c>
      <c r="D10" s="22">
        <v>10.267147261580607</v>
      </c>
      <c r="E10" s="10">
        <v>1.8932267168391346</v>
      </c>
      <c r="G10" s="8"/>
      <c r="H10" s="8"/>
    </row>
    <row r="11" spans="2:8" x14ac:dyDescent="0.2">
      <c r="B11" s="7" t="s">
        <v>8</v>
      </c>
      <c r="C11" s="12">
        <v>31268</v>
      </c>
      <c r="D11" s="22">
        <v>7.4098825291425836</v>
      </c>
      <c r="E11" s="10">
        <v>0.67615429196986288</v>
      </c>
      <c r="G11" s="8"/>
      <c r="H11" s="8"/>
    </row>
    <row r="12" spans="2:8" x14ac:dyDescent="0.2">
      <c r="B12" s="7" t="s">
        <v>7</v>
      </c>
      <c r="C12" s="12">
        <v>29437</v>
      </c>
      <c r="D12" s="22">
        <v>6.9759726241003657</v>
      </c>
      <c r="E12" s="10">
        <v>-1.1086102059327443</v>
      </c>
      <c r="G12" s="8"/>
      <c r="H12" s="8"/>
    </row>
    <row r="13" spans="2:8" x14ac:dyDescent="0.2">
      <c r="B13" s="7" t="s">
        <v>10</v>
      </c>
      <c r="C13" s="12">
        <v>29090</v>
      </c>
      <c r="D13" s="22">
        <v>6.8937406541114798</v>
      </c>
      <c r="E13" s="10">
        <v>0.96137160309582481</v>
      </c>
      <c r="G13" s="8"/>
      <c r="H13" s="8"/>
    </row>
    <row r="14" spans="2:8" x14ac:dyDescent="0.2">
      <c r="B14" s="7" t="s">
        <v>6</v>
      </c>
      <c r="C14" s="12">
        <v>12166</v>
      </c>
      <c r="D14" s="22">
        <v>2.8830955241636391</v>
      </c>
      <c r="E14" s="10">
        <v>-1.258014771528285</v>
      </c>
      <c r="G14" s="8"/>
      <c r="H14" s="8"/>
    </row>
    <row r="15" spans="2:8" x14ac:dyDescent="0.2">
      <c r="B15" s="7" t="s">
        <v>9</v>
      </c>
      <c r="C15" s="12">
        <v>11943</v>
      </c>
      <c r="D15" s="22">
        <v>2.8302490420093989</v>
      </c>
      <c r="E15" s="10">
        <v>3.7349083644575698</v>
      </c>
      <c r="G15" s="8"/>
      <c r="H15" s="8"/>
    </row>
    <row r="16" spans="2:8" x14ac:dyDescent="0.2">
      <c r="B16" s="13" t="s">
        <v>11</v>
      </c>
      <c r="C16" s="14">
        <v>1981</v>
      </c>
      <c r="D16" s="23">
        <v>0.46945686613251436</v>
      </c>
      <c r="E16" s="15">
        <v>-0.45226130653266328</v>
      </c>
      <c r="G16" s="8"/>
      <c r="H16" s="8"/>
    </row>
    <row r="17" spans="2:8" x14ac:dyDescent="0.2">
      <c r="B17" s="16" t="s">
        <v>12</v>
      </c>
      <c r="C17" s="17">
        <v>421977</v>
      </c>
      <c r="D17" s="24">
        <v>100</v>
      </c>
      <c r="E17" s="18">
        <v>-0.70919148876093852</v>
      </c>
      <c r="G17" s="8"/>
      <c r="H17" s="8"/>
    </row>
    <row r="18" spans="2:8" x14ac:dyDescent="0.2">
      <c r="B18" s="3"/>
      <c r="C18" s="3"/>
    </row>
    <row r="19" spans="2:8" x14ac:dyDescent="0.2">
      <c r="B19" s="3" t="s">
        <v>14</v>
      </c>
      <c r="C19" s="3"/>
    </row>
  </sheetData>
  <mergeCells count="1">
    <mergeCell ref="B3:G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Fig. 2_1_2</vt:lpstr>
      <vt:lpstr>Dati</vt:lpstr>
      <vt:lpstr>Dati!Area_stampa</vt:lpstr>
      <vt:lpstr>'Fig. 2_1_2'!Area_stampa</vt:lpstr>
    </vt:vector>
  </TitlesOfParts>
  <Company>Giunta Regionale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Regione del Veneto</cp:lastModifiedBy>
  <cp:lastPrinted>2023-06-06T07:19:04Z</cp:lastPrinted>
  <dcterms:created xsi:type="dcterms:W3CDTF">2021-08-04T09:47:50Z</dcterms:created>
  <dcterms:modified xsi:type="dcterms:W3CDTF">2024-06-18T08:34:31Z</dcterms:modified>
</cp:coreProperties>
</file>