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92297FEA-E57A-4381-928F-B136C0F582B1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Fig. 1.3.1" sheetId="1" r:id="rId1"/>
    <sheet name="Dati" sheetId="2" r:id="rId2"/>
  </sheets>
  <definedNames>
    <definedName name="_xlnm.Print_Area" localSheetId="0">'Fig. 1.3.1'!$B$3:$F$23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<sst xmlns="http://schemas.openxmlformats.org/spreadsheetml/2006/main" count="28" uniqueCount="27">
  <si>
    <t>Consumi finali</t>
  </si>
  <si>
    <t>Investimenti fissi lordi</t>
  </si>
  <si>
    <t>PIL</t>
  </si>
  <si>
    <t>I trim. '19</t>
  </si>
  <si>
    <t>II trim. '19</t>
  </si>
  <si>
    <t>III trim. '19</t>
  </si>
  <si>
    <t>IV trim. '19</t>
  </si>
  <si>
    <t>I trim. '20</t>
  </si>
  <si>
    <t>II trim. '20</t>
  </si>
  <si>
    <t>III trim. '20</t>
  </si>
  <si>
    <t>IV trim. '20</t>
  </si>
  <si>
    <t>I trim. '21</t>
  </si>
  <si>
    <t>Fonte: Elaborazioni dell'Ufficio di Statistica della Regione del Veneto su dati Istat</t>
  </si>
  <si>
    <t>II trim. '21</t>
  </si>
  <si>
    <t>III trim. '21</t>
  </si>
  <si>
    <t>IV trim. '21</t>
  </si>
  <si>
    <t>I trim. '22</t>
  </si>
  <si>
    <t>II trim. '22</t>
  </si>
  <si>
    <t>III trim. '22</t>
  </si>
  <si>
    <t>IV trim. '22</t>
  </si>
  <si>
    <t>I trim. '23</t>
  </si>
  <si>
    <t>II trim. '23</t>
  </si>
  <si>
    <t>III trim. '23</t>
  </si>
  <si>
    <t>IV trim. '23</t>
  </si>
  <si>
    <t>Fig. 1.3.1 - Variazioni percentuali di PIL, consumi finali e investimenti sul rispettivo periodo dell'anno precedente. Italia - I trim 2019: I trim 2024</t>
  </si>
  <si>
    <t>Variazioni percentuali di PIL, consumi finali e investimenti sul rispettivo periodo dell'anno precedente. Italia - I trim 2019: I trim 2024</t>
  </si>
  <si>
    <t>I trim. 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</si>
</sst>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i/>
      <sz val="8"/>
      <color theme="1"/>
      <name val="Arial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theme="1"/>
      <name val="Arial"/>
    </font>
    <font>
      <sz val="9"/>
      <color rgb="FF000000"/>
      <name val="Arial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49" fontId="8" fillId="0" borderId="1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right" wrapText="1"/>
    </xf>
    <xf numFmtId="0" fontId="8" fillId="0" borderId="0" xfId="0" applyFont="1"/>
    <xf numFmtId="0" fontId="8" fillId="0" borderId="3" xfId="0" applyFont="1" applyBorder="1" applyAlignment="1">
      <alignment horizontal="right"/>
    </xf>
    <xf numFmtId="164" fontId="9" fillId="0" borderId="0" xfId="0" applyNumberFormat="1" applyFont="1" applyBorder="1" applyAlignment="1"/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right"/>
    </xf>
    <xf numFmtId="0" fontId="3" fillId="0" borderId="7" xfId="0" applyFont="1" applyBorder="1" applyAlignment="1"/>
    <xf numFmtId="164" fontId="9" fillId="0" borderId="8" xfId="0" applyNumberFormat="1" applyFont="1" applyBorder="1" applyAlignment="1"/>
    <xf numFmtId="0" fontId="3" fillId="0" borderId="9" xfId="0" applyFont="1" applyBorder="1" applyAlignment="1"/>
    <xf numFmtId="164" fontId="9" fillId="0" borderId="10" xfId="0" applyNumberFormat="1" applyFont="1" applyBorder="1" applyAlignment="1"/>
    <xf numFmtId="164" fontId="9" fillId="0" borderId="11" xfId="0" applyNumberFormat="1" applyFont="1" applyBorder="1" applyAlignment="1"/>
    <xf numFmtId="0" fontId="10" fillId="0" borderId="0" xfId="0" applyFont="1"/>
    <xf numFmtId="0" fontId="0" fillId="0" borderId="0" xfId="0" applyAlignment="1">
      <alignment wrapText="1"/>
    </xf>
    <xf numFmtId="0" fontId="3" fillId="0" borderId="0" xfId="0" applyFont="1"/>
    <xf numFmtId="164" fontId="3" fillId="0" borderId="0" xfId="0" applyNumberFormat="1" applyFont="1" applyBorder="1" applyAlignment="1"/>
    <xf numFmtId="164" fontId="3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left" wrapText="1"/>
    </xf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0"/>
  <tableStyles count="0" defaultTableStyle="TableStyleMedium2" defaultPivotStyle="PivotStyleMedium9"/>
  <colors>
    <mruColors>
      <color rgb="FFE30613"/>
      <color rgb="FF007C34"/>
      <color rgb="FF0063A8"/>
      <color rgb="FFE29815"/>
      <color rgb="FF9B1A81"/>
      <color rgb="FF80004D"/>
      <color rgb="FF706F6F"/>
      <color rgb="FFB2B2B2"/>
      <color rgb="FF929292"/>
      <color rgb="FF004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6158403296402"/>
          <c:y val="8.2439139276871964E-2"/>
          <c:w val="0.82590923682364592"/>
          <c:h val="0.74427764422228082"/>
        </c:manualLayout>
      </c:layout>
      <c:lineChart>
        <c:grouping val="standard"/>
        <c:varyColors val="0"/>
        <c:ser>
          <c:idx val="0"/>
          <c:order val="0"/>
          <c:tx>
            <c:strRef>
              <c:f>Dati!$E$5</c:f>
              <c:strCache>
                <c:ptCount val="1"/>
                <c:pt idx="0">
                  <c:v>PIL</c:v>
                </c:pt>
              </c:strCache>
            </c:strRef>
          </c:tx>
          <c:spPr>
            <a:ln w="34925">
              <a:solidFill>
                <a:srgbClr val="706F6F"/>
              </a:solidFill>
            </a:ln>
          </c:spPr>
          <c:marker>
            <c:symbol val="none"/>
          </c:marker>
          <c:cat>
            <c:strRef>
              <c:f>Dati!$B$7:$B$27</c:f>
              <c:strCache>
                <c:ptCount val="21"/>
                <c:pt idx="0">
                  <c:v>I trim. '19</c:v>
                </c:pt>
                <c:pt idx="1">
                  <c:v>II trim. '19</c:v>
                </c:pt>
                <c:pt idx="2">
                  <c:v>III trim. '19</c:v>
                </c:pt>
                <c:pt idx="3">
                  <c:v>IV trim. '19</c:v>
                </c:pt>
                <c:pt idx="4">
                  <c:v>I trim. '20</c:v>
                </c:pt>
                <c:pt idx="5">
                  <c:v>II trim. '20</c:v>
                </c:pt>
                <c:pt idx="6">
                  <c:v>III trim. '20</c:v>
                </c:pt>
                <c:pt idx="7">
                  <c:v>IV trim. '20</c:v>
                </c:pt>
                <c:pt idx="8">
                  <c:v>I trim. '21</c:v>
                </c:pt>
                <c:pt idx="9">
                  <c:v>II trim. '21</c:v>
                </c:pt>
                <c:pt idx="10">
                  <c:v>III trim. '21</c:v>
                </c:pt>
                <c:pt idx="11">
                  <c:v>IV trim. '21</c:v>
                </c:pt>
                <c:pt idx="12">
                  <c:v>I trim. '22</c:v>
                </c:pt>
                <c:pt idx="13">
                  <c:v>II trim. '22</c:v>
                </c:pt>
                <c:pt idx="14">
                  <c:v>III trim. '22</c:v>
                </c:pt>
                <c:pt idx="15">
                  <c:v>IV trim. '22</c:v>
                </c:pt>
                <c:pt idx="16">
                  <c:v>I trim. '23</c:v>
                </c:pt>
                <c:pt idx="17">
                  <c:v>II trim. '23</c:v>
                </c:pt>
                <c:pt idx="18">
                  <c:v>III trim. '23</c:v>
                </c:pt>
                <c:pt idx="19">
                  <c:v>IV trim. '23</c:v>
                </c:pt>
                <c:pt idx="20">
                  <c:v>I trim. '24</c:v>
                </c:pt>
              </c:strCache>
            </c:strRef>
          </c:cat>
          <c:val>
            <c:numRef>
              <c:f>Dati!$E$7:$E$27</c:f>
              <c:numCache>
                <c:formatCode>0.0</c:formatCode>
                <c:ptCount val="21"/>
                <c:pt idx="0">
                  <c:v>0.5241725053601326</c:v>
                </c:pt>
                <c:pt idx="1">
                  <c:v>0.79594412937676173</c:v>
                </c:pt>
                <c:pt idx="2">
                  <c:v>0.78009541605282651</c:v>
                </c:pt>
                <c:pt idx="3">
                  <c:v>-0.17732543715775856</c:v>
                </c:pt>
                <c:pt idx="4">
                  <c:v>-6.3</c:v>
                </c:pt>
                <c:pt idx="5">
                  <c:v>-17.600000000000001</c:v>
                </c:pt>
                <c:pt idx="6">
                  <c:v>-6.2</c:v>
                </c:pt>
                <c:pt idx="7">
                  <c:v>-6</c:v>
                </c:pt>
                <c:pt idx="8">
                  <c:v>1.5</c:v>
                </c:pt>
                <c:pt idx="9">
                  <c:v>18.100000000000001</c:v>
                </c:pt>
                <c:pt idx="10">
                  <c:v>6.6</c:v>
                </c:pt>
                <c:pt idx="11">
                  <c:v>8</c:v>
                </c:pt>
                <c:pt idx="12">
                  <c:v>6.6</c:v>
                </c:pt>
                <c:pt idx="13">
                  <c:v>5.3</c:v>
                </c:pt>
                <c:pt idx="14">
                  <c:v>2.8</c:v>
                </c:pt>
                <c:pt idx="15">
                  <c:v>2</c:v>
                </c:pt>
                <c:pt idx="16">
                  <c:v>2.2000000000000002</c:v>
                </c:pt>
                <c:pt idx="17">
                  <c:v>0.6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B2C-4E64-8B65-FBC238F76AC2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Consumi finali</c:v>
                </c:pt>
              </c:strCache>
            </c:strRef>
          </c:tx>
          <c:spPr>
            <a:ln w="34925">
              <a:solidFill>
                <a:srgbClr val="929292"/>
              </a:solidFill>
              <a:prstDash val="solid"/>
            </a:ln>
          </c:spPr>
          <c:marker>
            <c:symbol val="none"/>
          </c:marker>
          <c:cat>
            <c:strRef>
              <c:f>Dati!$B$7:$B$27</c:f>
              <c:strCache>
                <c:ptCount val="21"/>
                <c:pt idx="0">
                  <c:v>I trim. '19</c:v>
                </c:pt>
                <c:pt idx="1">
                  <c:v>II trim. '19</c:v>
                </c:pt>
                <c:pt idx="2">
                  <c:v>III trim. '19</c:v>
                </c:pt>
                <c:pt idx="3">
                  <c:v>IV trim. '19</c:v>
                </c:pt>
                <c:pt idx="4">
                  <c:v>I trim. '20</c:v>
                </c:pt>
                <c:pt idx="5">
                  <c:v>II trim. '20</c:v>
                </c:pt>
                <c:pt idx="6">
                  <c:v>III trim. '20</c:v>
                </c:pt>
                <c:pt idx="7">
                  <c:v>IV trim. '20</c:v>
                </c:pt>
                <c:pt idx="8">
                  <c:v>I trim. '21</c:v>
                </c:pt>
                <c:pt idx="9">
                  <c:v>II trim. '21</c:v>
                </c:pt>
                <c:pt idx="10">
                  <c:v>III trim. '21</c:v>
                </c:pt>
                <c:pt idx="11">
                  <c:v>IV trim. '21</c:v>
                </c:pt>
                <c:pt idx="12">
                  <c:v>I trim. '22</c:v>
                </c:pt>
                <c:pt idx="13">
                  <c:v>II trim. '22</c:v>
                </c:pt>
                <c:pt idx="14">
                  <c:v>III trim. '22</c:v>
                </c:pt>
                <c:pt idx="15">
                  <c:v>IV trim. '22</c:v>
                </c:pt>
                <c:pt idx="16">
                  <c:v>I trim. '23</c:v>
                </c:pt>
                <c:pt idx="17">
                  <c:v>II trim. '23</c:v>
                </c:pt>
                <c:pt idx="18">
                  <c:v>III trim. '23</c:v>
                </c:pt>
                <c:pt idx="19">
                  <c:v>IV trim. '23</c:v>
                </c:pt>
                <c:pt idx="20">
                  <c:v>I trim. '24</c:v>
                </c:pt>
              </c:strCache>
            </c:strRef>
          </c:cat>
          <c:val>
            <c:numRef>
              <c:f>Dati!$C$7:$C$27</c:f>
              <c:numCache>
                <c:formatCode>0.0</c:formatCode>
                <c:ptCount val="21"/>
                <c:pt idx="0">
                  <c:v>2.4300272621424503E-2</c:v>
                </c:pt>
                <c:pt idx="1">
                  <c:v>-5.3160837673822722E-2</c:v>
                </c:pt>
                <c:pt idx="2">
                  <c:v>0.25916519580441472</c:v>
                </c:pt>
                <c:pt idx="3">
                  <c:v>-0.15434404076160818</c:v>
                </c:pt>
                <c:pt idx="4">
                  <c:v>-5.9</c:v>
                </c:pt>
                <c:pt idx="5">
                  <c:v>-14.1</c:v>
                </c:pt>
                <c:pt idx="6">
                  <c:v>-5.3</c:v>
                </c:pt>
                <c:pt idx="7">
                  <c:v>-6.5</c:v>
                </c:pt>
                <c:pt idx="8">
                  <c:v>-2.1</c:v>
                </c:pt>
                <c:pt idx="9">
                  <c:v>10.8</c:v>
                </c:pt>
                <c:pt idx="10">
                  <c:v>3.5</c:v>
                </c:pt>
                <c:pt idx="11">
                  <c:v>5.9</c:v>
                </c:pt>
                <c:pt idx="12">
                  <c:v>6.8</c:v>
                </c:pt>
                <c:pt idx="13">
                  <c:v>4.8</c:v>
                </c:pt>
                <c:pt idx="14">
                  <c:v>3</c:v>
                </c:pt>
                <c:pt idx="15">
                  <c:v>1.3</c:v>
                </c:pt>
                <c:pt idx="16">
                  <c:v>2.7</c:v>
                </c:pt>
                <c:pt idx="17">
                  <c:v>1.3</c:v>
                </c:pt>
                <c:pt idx="18">
                  <c:v>0.4</c:v>
                </c:pt>
                <c:pt idx="19">
                  <c:v>0.6</c:v>
                </c:pt>
                <c:pt idx="2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B2C-4E64-8B65-FBC238F76AC2}"/>
            </c:ext>
          </c:extLst>
        </c:ser>
        <c:ser>
          <c:idx val="3"/>
          <c:order val="2"/>
          <c:tx>
            <c:strRef>
              <c:f>Dati!$D$5</c:f>
              <c:strCache>
                <c:ptCount val="1"/>
                <c:pt idx="0">
                  <c:v>Investimenti fissi lordi</c:v>
                </c:pt>
              </c:strCache>
            </c:strRef>
          </c:tx>
          <c:spPr>
            <a:ln w="34925">
              <a:solidFill>
                <a:srgbClr val="B2B2B2"/>
              </a:solidFill>
              <a:prstDash val="solid"/>
            </a:ln>
          </c:spPr>
          <c:marker>
            <c:symbol val="none"/>
          </c:marker>
          <c:cat>
            <c:strRef>
              <c:f>Dati!$B$7:$B$27</c:f>
              <c:strCache>
                <c:ptCount val="21"/>
                <c:pt idx="0">
                  <c:v>I trim. '19</c:v>
                </c:pt>
                <c:pt idx="1">
                  <c:v>II trim. '19</c:v>
                </c:pt>
                <c:pt idx="2">
                  <c:v>III trim. '19</c:v>
                </c:pt>
                <c:pt idx="3">
                  <c:v>IV trim. '19</c:v>
                </c:pt>
                <c:pt idx="4">
                  <c:v>I trim. '20</c:v>
                </c:pt>
                <c:pt idx="5">
                  <c:v>II trim. '20</c:v>
                </c:pt>
                <c:pt idx="6">
                  <c:v>III trim. '20</c:v>
                </c:pt>
                <c:pt idx="7">
                  <c:v>IV trim. '20</c:v>
                </c:pt>
                <c:pt idx="8">
                  <c:v>I trim. '21</c:v>
                </c:pt>
                <c:pt idx="9">
                  <c:v>II trim. '21</c:v>
                </c:pt>
                <c:pt idx="10">
                  <c:v>III trim. '21</c:v>
                </c:pt>
                <c:pt idx="11">
                  <c:v>IV trim. '21</c:v>
                </c:pt>
                <c:pt idx="12">
                  <c:v>I trim. '22</c:v>
                </c:pt>
                <c:pt idx="13">
                  <c:v>II trim. '22</c:v>
                </c:pt>
                <c:pt idx="14">
                  <c:v>III trim. '22</c:v>
                </c:pt>
                <c:pt idx="15">
                  <c:v>IV trim. '22</c:v>
                </c:pt>
                <c:pt idx="16">
                  <c:v>I trim. '23</c:v>
                </c:pt>
                <c:pt idx="17">
                  <c:v>II trim. '23</c:v>
                </c:pt>
                <c:pt idx="18">
                  <c:v>III trim. '23</c:v>
                </c:pt>
                <c:pt idx="19">
                  <c:v>IV trim. '23</c:v>
                </c:pt>
                <c:pt idx="20">
                  <c:v>I trim. '24</c:v>
                </c:pt>
              </c:strCache>
            </c:strRef>
          </c:cat>
          <c:val>
            <c:numRef>
              <c:f>Dati!$D$7:$D$27</c:f>
              <c:numCache>
                <c:formatCode>0.0</c:formatCode>
                <c:ptCount val="21"/>
                <c:pt idx="0">
                  <c:v>1.7189093027610594</c:v>
                </c:pt>
                <c:pt idx="1">
                  <c:v>1.2478620433420666</c:v>
                </c:pt>
                <c:pt idx="2">
                  <c:v>1.5980814259922334</c:v>
                </c:pt>
                <c:pt idx="3">
                  <c:v>0.27174612324303915</c:v>
                </c:pt>
                <c:pt idx="4">
                  <c:v>-8.6</c:v>
                </c:pt>
                <c:pt idx="5">
                  <c:v>-22.6</c:v>
                </c:pt>
                <c:pt idx="6">
                  <c:v>-1.8</c:v>
                </c:pt>
                <c:pt idx="7">
                  <c:v>0.9</c:v>
                </c:pt>
                <c:pt idx="8">
                  <c:v>15</c:v>
                </c:pt>
                <c:pt idx="9">
                  <c:v>40.1</c:v>
                </c:pt>
                <c:pt idx="10">
                  <c:v>14.6</c:v>
                </c:pt>
                <c:pt idx="11">
                  <c:v>15.1</c:v>
                </c:pt>
                <c:pt idx="12">
                  <c:v>13.3</c:v>
                </c:pt>
                <c:pt idx="13">
                  <c:v>10.1</c:v>
                </c:pt>
                <c:pt idx="14">
                  <c:v>6.9</c:v>
                </c:pt>
                <c:pt idx="15">
                  <c:v>5.9</c:v>
                </c:pt>
                <c:pt idx="16">
                  <c:v>5.2</c:v>
                </c:pt>
                <c:pt idx="17">
                  <c:v>3.8</c:v>
                </c:pt>
                <c:pt idx="18">
                  <c:v>4.8</c:v>
                </c:pt>
                <c:pt idx="19">
                  <c:v>5.7</c:v>
                </c:pt>
                <c:pt idx="20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B2C-4E64-8B65-FBC238F76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819328"/>
        <c:axId val="78820864"/>
      </c:lineChart>
      <c:catAx>
        <c:axId val="7881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8820864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78820864"/>
        <c:scaling>
          <c:orientation val="minMax"/>
          <c:max val="5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8819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1883695137092518E-2"/>
          <c:y val="3.5002150978749075E-3"/>
          <c:w val="0.80977831940767264"/>
          <c:h val="0.1411960178796846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311" r="0.750000000000003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56560</xdr:colOff>
      <xdr:row>3</xdr:row>
      <xdr:rowOff>38992</xdr:rowOff>
    </xdr:from>
    <xdr:to>
      <xdr:col>6</xdr:col>
      <xdr:colOff>9525</xdr:colOff>
      <xdr:row>22</xdr:row>
      <xdr:rowOff>219074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279400</xdr:colOff>
      <xdr:row>76</xdr:row>
      <xdr:rowOff>0</xdr:rowOff>
    </xdr:from>
    <xdr:to>
      <xdr:col>7</xdr:col>
      <xdr:colOff>376093</xdr:colOff>
      <xdr:row>101</xdr:row>
      <xdr:rowOff>147781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965200" y="37071300"/>
          <a:ext cx="4140200" cy="396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8</xdr:col>
      <xdr:colOff>63500</xdr:colOff>
      <xdr:row>106</xdr:row>
      <xdr:rowOff>88900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37071300"/>
          <a:ext cx="4711700" cy="466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3"/>
  <sheetViews>
    <sheetView showGridLines="0" tabSelected="1" workbookViewId="0">
      <selection activeCell="B26" sqref="B26"/>
    </sheetView>
  </sheetViews>
  <sheetFormatPr defaultColWidth="9" defaultRowHeight="12.75" x14ac:dyDescent="0.2"/>
  <cols>
    <col min="1" max="2" width="9" style="1"/>
    <col min="3" max="3" width="8.85546875" style="1" customWidth="1"/>
    <col min="4" max="6" width="9" style="1"/>
    <col min="7" max="7" width="7.5703125" style="1" customWidth="1"/>
    <col min="8" max="16384" width="9" style="1"/>
  </cols>
  <sheetData>
    <row r="2" spans="2:7" x14ac:dyDescent="0.2">
      <c r="B2" s="22"/>
      <c r="C2" s="22"/>
      <c r="D2" s="22"/>
      <c r="E2" s="22"/>
      <c r="F2" s="22"/>
    </row>
    <row r="3" spans="2:7" ht="51" customHeight="1" x14ac:dyDescent="0.25">
      <c r="B3" s="23" t="s">
        <v>24</v>
      </c>
      <c r="C3" s="23"/>
      <c r="D3" s="23"/>
      <c r="E3" s="23"/>
      <c r="F3" s="23"/>
      <c r="G3" s="18"/>
    </row>
    <row r="4" spans="2:7" ht="12.75" customHeight="1" x14ac:dyDescent="0.25">
      <c r="B4" s="18"/>
      <c r="C4" s="18"/>
      <c r="D4" s="18"/>
      <c r="E4" s="18"/>
      <c r="F4" s="18"/>
      <c r="G4" s="18"/>
    </row>
    <row r="5" spans="2:7" ht="12.75" customHeight="1" x14ac:dyDescent="0.25">
      <c r="B5" s="18"/>
      <c r="C5" s="18"/>
      <c r="D5" s="18"/>
      <c r="E5" s="18"/>
      <c r="F5" s="18"/>
      <c r="G5" s="18"/>
    </row>
    <row r="6" spans="2:7" x14ac:dyDescent="0.2">
      <c r="B6" s="2"/>
    </row>
    <row r="17" spans="2:10" x14ac:dyDescent="0.2">
      <c r="J17" s="17"/>
    </row>
    <row r="23" spans="2:10" ht="24.75" customHeight="1" x14ac:dyDescent="0.2">
      <c r="B23" s="24" t="s">
        <v>12</v>
      </c>
      <c r="C23" s="24"/>
      <c r="D23" s="24"/>
      <c r="E23" s="24"/>
      <c r="F23" s="24"/>
    </row>
  </sheetData>
  <mergeCells count="3">
    <mergeCell ref="B2:F2"/>
    <mergeCell ref="B3:F3"/>
    <mergeCell ref="B23:F23"/>
  </mergeCells>
  <phoneticPr fontId="5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M32"/>
  <sheetViews>
    <sheetView showGridLines="0" workbookViewId="0">
      <selection activeCell="B32" sqref="B32"/>
    </sheetView>
  </sheetViews>
  <sheetFormatPr defaultColWidth="10.85546875" defaultRowHeight="12" x14ac:dyDescent="0.2"/>
  <cols>
    <col min="1" max="5" width="10.85546875" style="6"/>
    <col min="6" max="13" width="10.85546875" style="19"/>
    <col min="14" max="16384" width="10.85546875" style="6"/>
  </cols>
  <sheetData>
    <row r="3" spans="2:10" ht="12.75" x14ac:dyDescent="0.2">
      <c r="B3" s="2" t="s">
        <v>25</v>
      </c>
    </row>
    <row r="5" spans="2:10" ht="24" x14ac:dyDescent="0.2">
      <c r="B5" s="4"/>
      <c r="C5" s="5" t="s">
        <v>0</v>
      </c>
      <c r="D5" s="5" t="s">
        <v>1</v>
      </c>
      <c r="E5" s="7" t="s">
        <v>2</v>
      </c>
    </row>
    <row r="6" spans="2:10" x14ac:dyDescent="0.2">
      <c r="B6" s="9"/>
      <c r="C6" s="10"/>
      <c r="D6" s="10"/>
      <c r="E6" s="11"/>
    </row>
    <row r="7" spans="2:10" x14ac:dyDescent="0.2">
      <c r="B7" s="12" t="s">
        <v>3</v>
      </c>
      <c r="C7" s="8">
        <v>2.4300272621424503E-2</v>
      </c>
      <c r="D7" s="8">
        <v>1.7189093027610594</v>
      </c>
      <c r="E7" s="13">
        <v>0.5241725053601326</v>
      </c>
      <c r="F7" s="20"/>
      <c r="G7" s="21"/>
      <c r="H7" s="21"/>
      <c r="I7" s="21"/>
      <c r="J7" s="21"/>
    </row>
    <row r="8" spans="2:10" x14ac:dyDescent="0.2">
      <c r="B8" s="12" t="s">
        <v>4</v>
      </c>
      <c r="C8" s="8">
        <v>-5.3160837673822722E-2</v>
      </c>
      <c r="D8" s="8">
        <v>1.2478620433420666</v>
      </c>
      <c r="E8" s="13">
        <v>0.79594412937676173</v>
      </c>
      <c r="F8" s="20"/>
      <c r="G8" s="21"/>
      <c r="H8" s="21"/>
      <c r="I8" s="21"/>
      <c r="J8" s="21"/>
    </row>
    <row r="9" spans="2:10" x14ac:dyDescent="0.2">
      <c r="B9" s="12" t="s">
        <v>5</v>
      </c>
      <c r="C9" s="8">
        <v>0.25916519580441472</v>
      </c>
      <c r="D9" s="8">
        <v>1.5980814259922334</v>
      </c>
      <c r="E9" s="13">
        <v>0.78009541605282651</v>
      </c>
      <c r="F9" s="20"/>
      <c r="G9" s="21"/>
      <c r="H9" s="21"/>
      <c r="I9" s="21"/>
      <c r="J9" s="21"/>
    </row>
    <row r="10" spans="2:10" x14ac:dyDescent="0.2">
      <c r="B10" s="12" t="s">
        <v>6</v>
      </c>
      <c r="C10" s="8">
        <v>-0.15434404076160818</v>
      </c>
      <c r="D10" s="8">
        <v>0.27174612324303915</v>
      </c>
      <c r="E10" s="13">
        <v>-0.17732543715775856</v>
      </c>
      <c r="F10" s="20"/>
      <c r="G10" s="21"/>
      <c r="H10" s="21"/>
      <c r="I10" s="21"/>
      <c r="J10" s="21"/>
    </row>
    <row r="11" spans="2:10" x14ac:dyDescent="0.2">
      <c r="B11" s="12" t="s">
        <v>7</v>
      </c>
      <c r="C11" s="8">
        <v>-5.9</v>
      </c>
      <c r="D11" s="8">
        <v>-8.6</v>
      </c>
      <c r="E11" s="13">
        <v>-6.3</v>
      </c>
      <c r="F11" s="20"/>
      <c r="G11" s="21"/>
      <c r="H11" s="21"/>
      <c r="I11" s="21"/>
      <c r="J11" s="21"/>
    </row>
    <row r="12" spans="2:10" x14ac:dyDescent="0.2">
      <c r="B12" s="12" t="s">
        <v>8</v>
      </c>
      <c r="C12" s="8">
        <v>-14.1</v>
      </c>
      <c r="D12" s="8">
        <v>-22.6</v>
      </c>
      <c r="E12" s="13">
        <v>-17.600000000000001</v>
      </c>
      <c r="F12" s="20"/>
      <c r="G12" s="21"/>
      <c r="H12" s="21"/>
      <c r="I12" s="21"/>
      <c r="J12" s="21"/>
    </row>
    <row r="13" spans="2:10" x14ac:dyDescent="0.2">
      <c r="B13" s="12" t="s">
        <v>9</v>
      </c>
      <c r="C13" s="8">
        <v>-5.3</v>
      </c>
      <c r="D13" s="8">
        <v>-1.8</v>
      </c>
      <c r="E13" s="13">
        <v>-6.2</v>
      </c>
      <c r="F13" s="20"/>
      <c r="G13" s="21"/>
      <c r="H13" s="21"/>
      <c r="I13" s="21"/>
      <c r="J13" s="21"/>
    </row>
    <row r="14" spans="2:10" x14ac:dyDescent="0.2">
      <c r="B14" s="12" t="s">
        <v>10</v>
      </c>
      <c r="C14" s="8">
        <v>-6.5</v>
      </c>
      <c r="D14" s="8">
        <v>0.9</v>
      </c>
      <c r="E14" s="13">
        <v>-6</v>
      </c>
      <c r="F14" s="20"/>
      <c r="G14" s="21"/>
      <c r="H14" s="21"/>
      <c r="I14" s="21"/>
      <c r="J14" s="21"/>
    </row>
    <row r="15" spans="2:10" x14ac:dyDescent="0.2">
      <c r="B15" s="12" t="s">
        <v>11</v>
      </c>
      <c r="C15" s="8">
        <v>-2.1</v>
      </c>
      <c r="D15" s="8">
        <v>15</v>
      </c>
      <c r="E15" s="13">
        <v>1.5</v>
      </c>
      <c r="F15" s="20"/>
      <c r="G15" s="21"/>
      <c r="H15" s="21"/>
      <c r="I15" s="21"/>
      <c r="J15" s="21"/>
    </row>
    <row r="16" spans="2:10" x14ac:dyDescent="0.2">
      <c r="B16" s="12" t="s">
        <v>13</v>
      </c>
      <c r="C16" s="8">
        <v>10.8</v>
      </c>
      <c r="D16" s="8">
        <v>40.1</v>
      </c>
      <c r="E16" s="13">
        <v>18.100000000000001</v>
      </c>
      <c r="F16" s="20"/>
      <c r="G16" s="21"/>
      <c r="H16" s="21"/>
      <c r="I16" s="21"/>
      <c r="J16" s="21"/>
    </row>
    <row r="17" spans="2:10" x14ac:dyDescent="0.2">
      <c r="B17" s="12" t="s">
        <v>14</v>
      </c>
      <c r="C17" s="8">
        <v>3.5</v>
      </c>
      <c r="D17" s="8">
        <v>14.6</v>
      </c>
      <c r="E17" s="13">
        <v>6.6</v>
      </c>
      <c r="F17" s="20"/>
      <c r="G17" s="21"/>
      <c r="H17" s="21"/>
      <c r="I17" s="21"/>
      <c r="J17" s="21"/>
    </row>
    <row r="18" spans="2:10" x14ac:dyDescent="0.2">
      <c r="B18" s="12" t="s">
        <v>15</v>
      </c>
      <c r="C18" s="8">
        <v>5.9</v>
      </c>
      <c r="D18" s="8">
        <v>15.1</v>
      </c>
      <c r="E18" s="13">
        <v>8</v>
      </c>
      <c r="F18" s="20"/>
      <c r="G18" s="21"/>
      <c r="H18" s="21"/>
      <c r="I18" s="21"/>
      <c r="J18" s="21"/>
    </row>
    <row r="19" spans="2:10" x14ac:dyDescent="0.2">
      <c r="B19" s="12" t="s">
        <v>16</v>
      </c>
      <c r="C19" s="8">
        <v>6.8</v>
      </c>
      <c r="D19" s="8">
        <v>13.3</v>
      </c>
      <c r="E19" s="13">
        <v>6.6</v>
      </c>
      <c r="F19" s="20"/>
      <c r="G19" s="21"/>
      <c r="H19" s="21"/>
      <c r="I19" s="21"/>
      <c r="J19" s="21"/>
    </row>
    <row r="20" spans="2:10" x14ac:dyDescent="0.2">
      <c r="B20" s="12" t="s">
        <v>17</v>
      </c>
      <c r="C20" s="8">
        <v>4.8</v>
      </c>
      <c r="D20" s="8">
        <v>10.1</v>
      </c>
      <c r="E20" s="13">
        <v>5.3</v>
      </c>
      <c r="F20" s="20"/>
      <c r="G20" s="21"/>
      <c r="H20" s="21"/>
      <c r="I20" s="21"/>
      <c r="J20" s="21"/>
    </row>
    <row r="21" spans="2:10" x14ac:dyDescent="0.2">
      <c r="B21" s="12" t="s">
        <v>18</v>
      </c>
      <c r="C21" s="8">
        <v>3</v>
      </c>
      <c r="D21" s="8">
        <v>6.9</v>
      </c>
      <c r="E21" s="13">
        <v>2.8</v>
      </c>
      <c r="F21" s="20"/>
      <c r="G21" s="21"/>
      <c r="H21" s="21"/>
      <c r="I21" s="21"/>
      <c r="J21" s="21"/>
    </row>
    <row r="22" spans="2:10" x14ac:dyDescent="0.2">
      <c r="B22" s="12" t="s">
        <v>19</v>
      </c>
      <c r="C22" s="8">
        <v>1.3</v>
      </c>
      <c r="D22" s="8">
        <v>5.9</v>
      </c>
      <c r="E22" s="13">
        <v>2</v>
      </c>
      <c r="F22" s="20"/>
      <c r="G22" s="21"/>
      <c r="H22" s="21"/>
      <c r="I22" s="21"/>
      <c r="J22" s="21"/>
    </row>
    <row r="23" spans="2:10" x14ac:dyDescent="0.2">
      <c r="B23" s="12" t="s">
        <v>20</v>
      </c>
      <c r="C23" s="8">
        <v>2.7</v>
      </c>
      <c r="D23" s="8">
        <v>5.2</v>
      </c>
      <c r="E23" s="13">
        <v>2.2000000000000002</v>
      </c>
      <c r="F23" s="20"/>
      <c r="G23" s="21"/>
      <c r="H23" s="21"/>
      <c r="I23" s="21"/>
      <c r="J23" s="21"/>
    </row>
    <row r="24" spans="2:10" x14ac:dyDescent="0.2">
      <c r="B24" s="12" t="s">
        <v>21</v>
      </c>
      <c r="C24" s="8">
        <v>1.3</v>
      </c>
      <c r="D24" s="8">
        <v>3.8</v>
      </c>
      <c r="E24" s="13">
        <v>0.6</v>
      </c>
      <c r="F24" s="20"/>
      <c r="G24" s="21"/>
      <c r="H24" s="21"/>
      <c r="I24" s="21"/>
      <c r="J24" s="21"/>
    </row>
    <row r="25" spans="2:10" x14ac:dyDescent="0.2">
      <c r="B25" s="12" t="s">
        <v>22</v>
      </c>
      <c r="C25" s="8">
        <v>0.4</v>
      </c>
      <c r="D25" s="8">
        <v>4.8</v>
      </c>
      <c r="E25" s="13">
        <v>0.6</v>
      </c>
      <c r="F25" s="20"/>
      <c r="G25" s="21"/>
      <c r="H25" s="21"/>
      <c r="I25" s="21"/>
      <c r="J25" s="21"/>
    </row>
    <row r="26" spans="2:10" x14ac:dyDescent="0.2">
      <c r="B26" s="12" t="s">
        <v>23</v>
      </c>
      <c r="C26" s="8">
        <v>0.6</v>
      </c>
      <c r="D26" s="8">
        <v>5.7</v>
      </c>
      <c r="E26" s="13">
        <v>0.7</v>
      </c>
      <c r="F26" s="20"/>
      <c r="G26" s="21"/>
      <c r="H26" s="21"/>
      <c r="I26" s="21"/>
      <c r="J26" s="21"/>
    </row>
    <row r="27" spans="2:10" x14ac:dyDescent="0.2">
      <c r="B27" s="14" t="s">
        <v>26</v>
      </c>
      <c r="C27" s="15">
        <v>0</v>
      </c>
      <c r="D27" s="15">
        <v>4</v>
      </c>
      <c r="E27" s="16">
        <v>0.7</v>
      </c>
      <c r="F27" s="20"/>
      <c r="G27" s="21"/>
      <c r="H27" s="21"/>
      <c r="I27" s="21"/>
      <c r="J27" s="21"/>
    </row>
    <row r="29" spans="2:10" x14ac:dyDescent="0.2">
      <c r="B29" s="3" t="s">
        <v>12</v>
      </c>
    </row>
    <row r="32" spans="2:10" x14ac:dyDescent="0.2">
      <c r="B32" s="17"/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1.3.1</vt:lpstr>
      <vt:lpstr>Dati</vt:lpstr>
      <vt:lpstr>'Fig. 1.3.1'!Area_stampa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2024-05-31T09:37:59Z</dcterms:modified>
</cp:coreProperties>
</file>