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5.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<sst xmlns="http://schemas.openxmlformats.org/spreadsheetml/2006/main" count="19" uniqueCount="19">
  <si>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/>
  </si>
  <si>
    <t>Tipologie quote d'ingresso</t>
  </si>
  <si>
    <t>Veneto</t>
  </si>
  <si>
    <t>Italia</t>
  </si>
  <si>
    <t>Subordinati stagionali</t>
  </si>
  <si>
    <t>Subordinati  non stagionali "altre nazionalità"</t>
  </si>
  <si>
    <t>di cui: Lavoro domestico - assistenza alla persona</t>
  </si>
  <si>
    <t xml:space="preserve">          Settore edile</t>
  </si>
  <si>
    <t xml:space="preserve">          Altri settori produttivi</t>
  </si>
  <si>
    <t xml:space="preserve">          Conversioni studio/lavoro sub</t>
  </si>
  <si>
    <t xml:space="preserve">          Conversioni tirocinio/lavoro sub</t>
  </si>
  <si>
    <t>Subordinati non stagionali "quote riservate"</t>
  </si>
  <si>
    <t>Subordinati non stagionali dirigenti o personale altamente qualificato</t>
  </si>
  <si>
    <t>Conversioni studio/lavoro autonomo</t>
  </si>
  <si>
    <t>Totale</t>
  </si>
  <si>
    <t>Fonte: Elaborazioni Regione Veneto - Direzione Sistema Statistico Regionale su dati Ministero</t>
  </si>
  <si>
    <t>del Lavoro e delle Politiche Sociali</t>
  </si>
  <si>
    <t>Tab. 5.1 - D.P.C.M. 15/02/2006: flussi di ingresso di lavoratori extracomunitari</t>
  </si>
  <si>
    <t>per l'anno 2006 per tipologia. Veneto e Italia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</si>
</sst>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10"/>
      <name val="MS Sans Serif"/>
      <family val="2"/>
    </font>
    <font>
      <b/>
      <sz val="10"/>
      <name val="MS Sans Serif"/>
      <family val="0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top" wrapText="1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right" vertical="top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41.7109375" style="0" customWidth="1"/>
    <col min="3" max="4" width="13.7109375" style="0" customWidth="1"/>
  </cols>
  <sheetData>
    <row r="1" s="2" customFormat="1" ht="12.75">
      <c r="B1" s="1"/>
    </row>
    <row r="2" s="2" customFormat="1" ht="15.75">
      <c r="B2" s="5" t="s">
        <v>17</v>
      </c>
    </row>
    <row r="3" s="2" customFormat="1" ht="15.75">
      <c r="B3" s="5" t="s">
        <v>18</v>
      </c>
    </row>
    <row r="4" s="2" customFormat="1" ht="6.75" customHeight="1" thickBot="1">
      <c r="B4" s="2" t="s">
        <v>0</v>
      </c>
    </row>
    <row r="5" spans="2:4" s="2" customFormat="1" ht="20.25" customHeight="1">
      <c r="B5" s="9" t="s">
        <v>1</v>
      </c>
      <c r="C5" s="10" t="s">
        <v>2</v>
      </c>
      <c r="D5" s="11" t="s">
        <v>3</v>
      </c>
    </row>
    <row r="6" spans="2:4" s="2" customFormat="1" ht="6" customHeight="1">
      <c r="B6" s="12"/>
      <c r="C6" s="7"/>
      <c r="D6" s="13"/>
    </row>
    <row r="7" spans="2:7" s="3" customFormat="1" ht="15" customHeight="1">
      <c r="B7" s="14" t="s">
        <v>4</v>
      </c>
      <c r="C7" s="8">
        <v>8000</v>
      </c>
      <c r="D7" s="15">
        <v>49000</v>
      </c>
      <c r="G7" s="4"/>
    </row>
    <row r="8" spans="2:4" s="3" customFormat="1" ht="30" customHeight="1">
      <c r="B8" s="14" t="s">
        <v>5</v>
      </c>
      <c r="C8" s="8">
        <v>7880</v>
      </c>
      <c r="D8" s="15">
        <v>70850</v>
      </c>
    </row>
    <row r="9" spans="2:4" s="2" customFormat="1" ht="15" customHeight="1">
      <c r="B9" s="14" t="s">
        <v>6</v>
      </c>
      <c r="C9" s="8">
        <v>5000</v>
      </c>
      <c r="D9" s="15">
        <v>44000</v>
      </c>
    </row>
    <row r="10" spans="2:4" s="2" customFormat="1" ht="15" customHeight="1">
      <c r="B10" s="14" t="s">
        <v>7</v>
      </c>
      <c r="C10" s="8">
        <v>1100</v>
      </c>
      <c r="D10" s="15">
        <v>9500</v>
      </c>
    </row>
    <row r="11" spans="2:4" s="2" customFormat="1" ht="15" customHeight="1">
      <c r="B11" s="14" t="s">
        <v>8</v>
      </c>
      <c r="C11" s="8">
        <v>1350</v>
      </c>
      <c r="D11" s="15">
        <v>13500</v>
      </c>
    </row>
    <row r="12" spans="2:4" s="2" customFormat="1" ht="15" customHeight="1">
      <c r="B12" s="14" t="s">
        <v>9</v>
      </c>
      <c r="C12" s="8">
        <v>200</v>
      </c>
      <c r="D12" s="15">
        <v>1900</v>
      </c>
    </row>
    <row r="13" spans="2:4" s="2" customFormat="1" ht="15" customHeight="1">
      <c r="B13" s="14" t="s">
        <v>10</v>
      </c>
      <c r="C13" s="8">
        <v>230</v>
      </c>
      <c r="D13" s="15">
        <v>1950</v>
      </c>
    </row>
    <row r="14" spans="2:4" s="3" customFormat="1" ht="30" customHeight="1">
      <c r="B14" s="14" t="s">
        <v>11</v>
      </c>
      <c r="C14" s="8">
        <v>3885</v>
      </c>
      <c r="D14" s="15">
        <v>35000</v>
      </c>
    </row>
    <row r="15" spans="2:4" s="3" customFormat="1" ht="30" customHeight="1">
      <c r="B15" s="14" t="s">
        <v>12</v>
      </c>
      <c r="C15" s="8">
        <v>120</v>
      </c>
      <c r="D15" s="15">
        <v>800</v>
      </c>
    </row>
    <row r="16" spans="2:4" s="3" customFormat="1" ht="15" customHeight="1">
      <c r="B16" s="14" t="s">
        <v>13</v>
      </c>
      <c r="C16" s="8">
        <v>250</v>
      </c>
      <c r="D16" s="15">
        <v>1400</v>
      </c>
    </row>
    <row r="17" spans="2:4" s="3" customFormat="1" ht="5.25" customHeight="1">
      <c r="B17" s="16"/>
      <c r="C17" s="8"/>
      <c r="D17" s="15"/>
    </row>
    <row r="18" spans="2:4" s="2" customFormat="1" ht="15" customHeight="1" thickBot="1">
      <c r="B18" s="17" t="s">
        <v>14</v>
      </c>
      <c r="C18" s="18">
        <f>SUM(C7,C8,C14,C15,C16)</f>
        <v>20135</v>
      </c>
      <c r="D18" s="19">
        <f>SUM(D7,D8,D14,D15,D16)</f>
        <v>157050</v>
      </c>
    </row>
    <row r="19" s="2" customFormat="1" ht="6.75" customHeight="1"/>
    <row r="20" s="2" customFormat="1" ht="12.75">
      <c r="B20" s="6" t="s">
        <v>15</v>
      </c>
    </row>
    <row r="21" ht="12.75">
      <c r="B21" s="6" t="s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2006-05-18T10:32:29Z</cp:lastPrinted>
  <dcterms:created xsi:type="dcterms:W3CDTF">2006-05-17T08:11:47Z</dcterms:created>
  <dcterms:modified xsi:type="dcterms:W3CDTF">2006-07-04T13:44:02Z</dcterms:modified>
  <cp:category/>
  <cp:version/>
  <cp:contentType/>
  <cp:contentStatus/>
</cp:coreProperties>
</file>