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Fig.6.6" sheetId="1" r:id="rId1"/>
  </sheets>
  <definedNames>
    <definedName name="appo_contatore">#REF!</definedName>
    <definedName name="appoFonte">#REF!</definedName>
    <definedName name="appoTitolo">#REF!</definedName>
    <definedName name="_xlnm.Print_Area" localSheetId="0">'Fig.6.6'!$A$31:$K$57</definedName>
    <definedName name="box">#REF!</definedName>
    <definedName name="Fonte">#REF!</definedName>
    <definedName name="InputDir">#REF!</definedName>
    <definedName name="Lcolonna1">#REF!</definedName>
    <definedName name="numtestata">#REF!</definedName>
    <definedName name="OuputDir">#REF!</definedName>
    <definedName name="OutputDir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<sst xmlns="http://schemas.openxmlformats.org/spreadsheetml/2006/main" count="30" uniqueCount="29">
  <si>
    <t>Totale</t>
  </si>
  <si>
    <t xml:space="preserve">Abruzzo                                        </t>
  </si>
  <si>
    <t xml:space="preserve">Molise                                         </t>
  </si>
  <si>
    <t xml:space="preserve">Campania                                       </t>
  </si>
  <si>
    <t xml:space="preserve">Puglia                                         </t>
  </si>
  <si>
    <t xml:space="preserve">Basilicata                                     </t>
  </si>
  <si>
    <t xml:space="preserve">Calabria                                       </t>
  </si>
  <si>
    <t xml:space="preserve">Sicilia                                        </t>
  </si>
  <si>
    <t>% Laureati che lavorano</t>
  </si>
  <si>
    <t>(*) Le regioni sono quelle di residenza dei laureati al momento dell'indagine e nel Totale sono inclusi i non residenti in Italia.</t>
  </si>
  <si>
    <t>Fonte: Elaborazioni Regione Veneto - Direzione Sistema Statistico Regionale su dati Istat</t>
  </si>
  <si>
    <t xml:space="preserve">Graduatoria regionale dei laureati del 2001 che lavorano nel 2004 (*) </t>
  </si>
  <si>
    <t>Sardegna</t>
  </si>
  <si>
    <t>Umbria</t>
  </si>
  <si>
    <t>Lazio</t>
  </si>
  <si>
    <t>Toscana</t>
  </si>
  <si>
    <t>Marche</t>
  </si>
  <si>
    <t>Piemonte</t>
  </si>
  <si>
    <t>Liguria</t>
  </si>
  <si>
    <t>Veneto</t>
  </si>
  <si>
    <t>Emilia R.</t>
  </si>
  <si>
    <t>Friuli V.G.</t>
  </si>
  <si>
    <t>Lombardia</t>
  </si>
  <si>
    <t>Trentino A.A.</t>
  </si>
  <si>
    <t>Valle d'Aosta</t>
  </si>
  <si>
    <t xml:space="preserve">Fig. 6.6 - Percentuale di laureati del 2001 che lavorano nel 2004. </t>
  </si>
  <si>
    <t xml:space="preserve">                Graduatoria delle prime 14 regioni (*)</t>
  </si>
  <si>
    <t xml:space="preserve">(*) Le regioni sono quelle di residenza dei laureati al momento dell'indagine e nel totale </t>
  </si>
  <si>
    <t xml:space="preserve">   sono all'estero inclusi i laureati nelle università italiane residenti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</si>
</sst>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0.0"/>
    <numFmt numFmtId="178" formatCode="_(* #,##0.0_);_(* \(#,##0.0\);_(* &quot;-&quot;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0" fontId="5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0" fontId="3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170" fontId="5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Parametri" xfId="18"/>
    <cellStyle name="Comma [0]" xfId="19"/>
    <cellStyle name="Percent" xfId="20"/>
    <cellStyle name="Currency" xfId="21"/>
    <cellStyle name="Valuta (0)_Parametri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'Fig.6.6'!$B$12:$B$25</c:f>
              <c:strCache>
                <c:ptCount val="14"/>
                <c:pt idx="0">
                  <c:v>Sardegna</c:v>
                </c:pt>
                <c:pt idx="1">
                  <c:v>Umbria</c:v>
                </c:pt>
                <c:pt idx="2">
                  <c:v>Totale</c:v>
                </c:pt>
                <c:pt idx="3">
                  <c:v>Lazio</c:v>
                </c:pt>
                <c:pt idx="4">
                  <c:v>Toscana</c:v>
                </c:pt>
                <c:pt idx="5">
                  <c:v>Marche</c:v>
                </c:pt>
                <c:pt idx="6">
                  <c:v>Piemonte</c:v>
                </c:pt>
                <c:pt idx="7">
                  <c:v>Liguria</c:v>
                </c:pt>
                <c:pt idx="8">
                  <c:v>Veneto</c:v>
                </c:pt>
                <c:pt idx="9">
                  <c:v>Emilia R.</c:v>
                </c:pt>
                <c:pt idx="10">
                  <c:v>Friuli V.G.</c:v>
                </c:pt>
                <c:pt idx="11">
                  <c:v>Lombardia</c:v>
                </c:pt>
                <c:pt idx="12">
                  <c:v>Trentino A.A.</c:v>
                </c:pt>
                <c:pt idx="13">
                  <c:v>Valle d'Aosta</c:v>
                </c:pt>
              </c:strCache>
            </c:strRef>
          </c:cat>
          <c:val>
            <c:numRef>
              <c:f>'Fig.6.6'!$C$12:$C$25</c:f>
              <c:numCache>
                <c:ptCount val="14"/>
                <c:pt idx="0">
                  <c:v>68.7</c:v>
                </c:pt>
                <c:pt idx="1">
                  <c:v>73.7</c:v>
                </c:pt>
                <c:pt idx="2">
                  <c:v>74</c:v>
                </c:pt>
                <c:pt idx="3">
                  <c:v>74.7</c:v>
                </c:pt>
                <c:pt idx="4">
                  <c:v>74.8</c:v>
                </c:pt>
                <c:pt idx="5">
                  <c:v>77.4</c:v>
                </c:pt>
                <c:pt idx="6">
                  <c:v>80</c:v>
                </c:pt>
                <c:pt idx="7">
                  <c:v>80.1</c:v>
                </c:pt>
                <c:pt idx="8">
                  <c:v>80.1</c:v>
                </c:pt>
                <c:pt idx="9">
                  <c:v>81.3</c:v>
                </c:pt>
                <c:pt idx="10">
                  <c:v>81.6</c:v>
                </c:pt>
                <c:pt idx="11">
                  <c:v>85.1</c:v>
                </c:pt>
                <c:pt idx="12">
                  <c:v>91.3</c:v>
                </c:pt>
                <c:pt idx="13">
                  <c:v>94.8</c:v>
                </c:pt>
              </c:numCache>
            </c:numRef>
          </c:val>
        </c:ser>
        <c:gapWidth val="80"/>
        <c:axId val="9020559"/>
        <c:axId val="14076168"/>
      </c:barChart>
      <c:catAx>
        <c:axId val="9020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4076168"/>
        <c:crossesAt val="40"/>
        <c:auto val="1"/>
        <c:lblOffset val="100"/>
        <c:tickLblSkip val="1"/>
        <c:noMultiLvlLbl val="0"/>
      </c:catAx>
      <c:valAx>
        <c:axId val="14076168"/>
        <c:scaling>
          <c:orientation val="minMax"/>
          <c:min val="4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9020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33</xdr:row>
      <xdr:rowOff>28575</xdr:rowOff>
    </xdr:from>
    <xdr:to>
      <xdr:col>8</xdr:col>
      <xdr:colOff>0</xdr:colOff>
      <xdr:row>49</xdr:row>
      <xdr:rowOff>161925</xdr:rowOff>
    </xdr:to>
    <xdr:graphicFrame>
      <xdr:nvGraphicFramePr>
        <xdr:cNvPr id="1" name="Chart 4"/>
        <xdr:cNvGraphicFramePr/>
      </xdr:nvGraphicFramePr>
      <xdr:xfrm>
        <a:off x="676275" y="6219825"/>
        <a:ext cx="49720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6"/>
  <sheetViews>
    <sheetView showGridLines="0" tabSelected="1" workbookViewId="0" topLeftCell="A1">
      <selection activeCell="B54" sqref="B54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19.00390625" style="1" customWidth="1"/>
    <col min="4" max="16384" width="9.140625" style="1" customWidth="1"/>
  </cols>
  <sheetData>
    <row r="1" s="2" customFormat="1" ht="15" customHeight="1"/>
    <row r="2" s="2" customFormat="1" ht="15" customHeight="1">
      <c r="B2" s="7" t="s">
        <v>11</v>
      </c>
    </row>
    <row r="3" s="2" customFormat="1" ht="6" customHeight="1"/>
    <row r="4" spans="2:6" s="2" customFormat="1" ht="26.25" customHeight="1">
      <c r="B4" s="8"/>
      <c r="C4" s="9" t="s">
        <v>8</v>
      </c>
      <c r="F4" s="6"/>
    </row>
    <row r="5" spans="2:6" s="2" customFormat="1" ht="15" customHeight="1">
      <c r="B5" s="10" t="s">
        <v>6</v>
      </c>
      <c r="C5" s="11">
        <v>52.5</v>
      </c>
      <c r="F5" s="3"/>
    </row>
    <row r="6" spans="2:6" s="2" customFormat="1" ht="15" customHeight="1">
      <c r="B6" s="10" t="s">
        <v>4</v>
      </c>
      <c r="C6" s="11">
        <v>54.5</v>
      </c>
      <c r="F6" s="3"/>
    </row>
    <row r="7" spans="2:6" s="2" customFormat="1" ht="15" customHeight="1">
      <c r="B7" s="10" t="s">
        <v>5</v>
      </c>
      <c r="C7" s="11">
        <v>55.1</v>
      </c>
      <c r="F7" s="3"/>
    </row>
    <row r="8" spans="2:6" s="2" customFormat="1" ht="15" customHeight="1">
      <c r="B8" s="10" t="s">
        <v>7</v>
      </c>
      <c r="C8" s="11">
        <v>59.8</v>
      </c>
      <c r="F8" s="3"/>
    </row>
    <row r="9" spans="2:6" s="2" customFormat="1" ht="15" customHeight="1">
      <c r="B9" s="10" t="s">
        <v>3</v>
      </c>
      <c r="C9" s="11">
        <v>60.1</v>
      </c>
      <c r="F9" s="3"/>
    </row>
    <row r="10" spans="2:6" s="2" customFormat="1" ht="15" customHeight="1">
      <c r="B10" s="10" t="s">
        <v>1</v>
      </c>
      <c r="C10" s="11">
        <v>60.6</v>
      </c>
      <c r="F10" s="3"/>
    </row>
    <row r="11" spans="2:6" s="2" customFormat="1" ht="15" customHeight="1">
      <c r="B11" s="10" t="s">
        <v>2</v>
      </c>
      <c r="C11" s="11">
        <v>65.1</v>
      </c>
      <c r="F11" s="3"/>
    </row>
    <row r="12" spans="2:6" s="2" customFormat="1" ht="15" customHeight="1">
      <c r="B12" s="10" t="s">
        <v>12</v>
      </c>
      <c r="C12" s="11">
        <v>68.7</v>
      </c>
      <c r="F12" s="3"/>
    </row>
    <row r="13" spans="2:6" s="2" customFormat="1" ht="15" customHeight="1">
      <c r="B13" s="10" t="s">
        <v>13</v>
      </c>
      <c r="C13" s="11">
        <v>73.7</v>
      </c>
      <c r="F13" s="3"/>
    </row>
    <row r="14" spans="2:6" s="2" customFormat="1" ht="15" customHeight="1">
      <c r="B14" s="12" t="s">
        <v>0</v>
      </c>
      <c r="C14" s="13">
        <v>74</v>
      </c>
      <c r="F14" s="3"/>
    </row>
    <row r="15" spans="2:6" s="2" customFormat="1" ht="15" customHeight="1">
      <c r="B15" s="10" t="s">
        <v>14</v>
      </c>
      <c r="C15" s="11">
        <v>74.7</v>
      </c>
      <c r="F15" s="3"/>
    </row>
    <row r="16" spans="2:6" s="2" customFormat="1" ht="15" customHeight="1">
      <c r="B16" s="10" t="s">
        <v>15</v>
      </c>
      <c r="C16" s="11">
        <v>74.8</v>
      </c>
      <c r="F16" s="3"/>
    </row>
    <row r="17" spans="2:6" s="2" customFormat="1" ht="15" customHeight="1">
      <c r="B17" s="10" t="s">
        <v>16</v>
      </c>
      <c r="C17" s="11">
        <v>77.4</v>
      </c>
      <c r="F17" s="3"/>
    </row>
    <row r="18" spans="2:6" s="2" customFormat="1" ht="15" customHeight="1">
      <c r="B18" s="10" t="s">
        <v>17</v>
      </c>
      <c r="C18" s="11">
        <v>80</v>
      </c>
      <c r="F18" s="3"/>
    </row>
    <row r="19" spans="2:6" s="2" customFormat="1" ht="15" customHeight="1">
      <c r="B19" s="10" t="s">
        <v>18</v>
      </c>
      <c r="C19" s="11">
        <v>80.1</v>
      </c>
      <c r="F19" s="3"/>
    </row>
    <row r="20" spans="2:6" s="2" customFormat="1" ht="15" customHeight="1">
      <c r="B20" s="12" t="s">
        <v>19</v>
      </c>
      <c r="C20" s="13">
        <v>80.1</v>
      </c>
      <c r="F20" s="3"/>
    </row>
    <row r="21" spans="2:6" s="2" customFormat="1" ht="15" customHeight="1">
      <c r="B21" s="10" t="s">
        <v>20</v>
      </c>
      <c r="C21" s="11">
        <v>81.3</v>
      </c>
      <c r="F21" s="3"/>
    </row>
    <row r="22" spans="2:6" s="2" customFormat="1" ht="15" customHeight="1">
      <c r="B22" s="10" t="s">
        <v>21</v>
      </c>
      <c r="C22" s="11">
        <v>81.6</v>
      </c>
      <c r="F22" s="3"/>
    </row>
    <row r="23" spans="2:6" s="2" customFormat="1" ht="15" customHeight="1">
      <c r="B23" s="10" t="s">
        <v>22</v>
      </c>
      <c r="C23" s="11">
        <v>85.1</v>
      </c>
      <c r="F23" s="3"/>
    </row>
    <row r="24" spans="2:6" s="2" customFormat="1" ht="15" customHeight="1">
      <c r="B24" s="10" t="s">
        <v>23</v>
      </c>
      <c r="C24" s="11">
        <v>91.3</v>
      </c>
      <c r="F24" s="3"/>
    </row>
    <row r="25" spans="2:6" s="2" customFormat="1" ht="15" customHeight="1">
      <c r="B25" s="14" t="s">
        <v>24</v>
      </c>
      <c r="C25" s="15">
        <v>94.8</v>
      </c>
      <c r="E25" s="4"/>
      <c r="F25" s="5"/>
    </row>
    <row r="26" s="2" customFormat="1" ht="15" customHeight="1"/>
    <row r="27" s="2" customFormat="1" ht="15" customHeight="1">
      <c r="B27" s="16" t="s">
        <v>9</v>
      </c>
    </row>
    <row r="28" s="2" customFormat="1" ht="5.25" customHeight="1"/>
    <row r="29" s="2" customFormat="1" ht="15" customHeight="1">
      <c r="B29" s="16" t="s">
        <v>10</v>
      </c>
    </row>
    <row r="30" s="2" customFormat="1" ht="15" customHeight="1">
      <c r="B30" s="16"/>
    </row>
    <row r="31" s="2" customFormat="1" ht="15" customHeight="1"/>
    <row r="32" s="2" customFormat="1" ht="15" customHeight="1">
      <c r="B32" s="17" t="s">
        <v>25</v>
      </c>
    </row>
    <row r="33" spans="2:3" s="2" customFormat="1" ht="15" customHeight="1">
      <c r="B33" s="17" t="s">
        <v>26</v>
      </c>
      <c r="C33" s="18"/>
    </row>
    <row r="34" s="2" customFormat="1" ht="7.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>
      <c r="B51" s="19" t="s">
        <v>27</v>
      </c>
    </row>
    <row r="52" s="2" customFormat="1" ht="15" customHeight="1">
      <c r="B52" s="19" t="s">
        <v>28</v>
      </c>
    </row>
    <row r="53" s="2" customFormat="1" ht="15" customHeight="1">
      <c r="B53" s="19" t="s">
        <v>10</v>
      </c>
    </row>
    <row r="54" s="2" customFormat="1" ht="15" customHeight="1"/>
    <row r="55" s="2" customFormat="1" ht="14.2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>
      <c r="B64" s="16"/>
    </row>
    <row r="65" s="2" customFormat="1" ht="15" customHeight="1">
      <c r="B65" s="1"/>
    </row>
    <row r="66" s="2" customFormat="1" ht="15" customHeight="1">
      <c r="B66" s="16"/>
    </row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</sheetData>
  <printOptions horizontalCentered="1"/>
  <pageMargins left="0.07874015748031496" right="0.1968503937007874" top="0.1968503937007874" bottom="0.1968503937007874" header="0" footer="0.8661417322834646"/>
  <pageSetup firstPageNumber="0" useFirstPageNumber="1" horizontalDpi="600" verticalDpi="600" orientation="landscape" paperSize="9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2006-05-19T07:09:04Z</cp:lastPrinted>
  <dcterms:created xsi:type="dcterms:W3CDTF">2006-04-28T10:05:32Z</dcterms:created>
  <dcterms:modified xsi:type="dcterms:W3CDTF">2006-07-04T13:12:05Z</dcterms:modified>
  <cp:category/>
  <cp:version/>
  <cp:contentType/>
  <cp:contentStatus/>
</cp:coreProperties>
</file>