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48" yWindow="65440" windowWidth="8196" windowHeight="4428" activeTab="0"/>
  </bookViews>
  <sheets>
    <sheet name="Fig.6.3" sheetId="1" r:id="rId1"/>
  </sheets>
  <definedNames>
    <definedName name="_xlnm.Print_Area" localSheetId="0">'Fig.6.3'!$A$17:$P$38</definedName>
    <definedName name="Sezioni_I___II___VI">#REF!</definedName>
  </definedNames>
  <calcPr fullCalcOnLoad="1"/>
</workbook>
</file>

<file path=xl/sharedStrings.xml><?xml version="1.0" encoding="utf-8"?>
<sst xmlns="http://schemas.openxmlformats.org/spreadsheetml/2006/main" count="22" uniqueCount="21">
  <si>
    <t>Province</t>
  </si>
  <si>
    <t>Belluno</t>
  </si>
  <si>
    <t>Padova</t>
  </si>
  <si>
    <t>Rovigo</t>
  </si>
  <si>
    <t>Treviso</t>
  </si>
  <si>
    <t>Venezia</t>
  </si>
  <si>
    <t>Verona</t>
  </si>
  <si>
    <t>Vicenza</t>
  </si>
  <si>
    <t>ITALIA</t>
  </si>
  <si>
    <t>VENETO</t>
  </si>
  <si>
    <t>Licei classici</t>
  </si>
  <si>
    <t>Licei scientifici</t>
  </si>
  <si>
    <t>Istituti e scuole magistrali</t>
  </si>
  <si>
    <t>Istituti tecnici</t>
  </si>
  <si>
    <t>Istituti professionali</t>
  </si>
  <si>
    <t>Istituti d'arte</t>
  </si>
  <si>
    <t>Licei artistici</t>
  </si>
  <si>
    <t>Fonte: Elaborazioni Regione Veneto - Direzione Sistema Statistico Regionale su dati MIUR - Organico di Diritto</t>
  </si>
  <si>
    <t xml:space="preserve">Fig. 6.3 - Scuole Statali: distribuzione percentuale degli alunni per tipologia d'istituto superiore. </t>
  </si>
  <si>
    <t>Veneto e Italia - A.s. 2005/06</t>
  </si>
  <si>
    <t>Scuole Statali: distribuzione percentuale degli alunni per tipologia d'istituto superiore sul totale provinciale - A.s. 2005/06</t>
  </si>
</sst>
</file>

<file path=xl/styles.xml><?xml version="1.0" encoding="utf-8"?>
<styleSheet xmlns="http://schemas.openxmlformats.org/spreadsheetml/2006/main">
  <numFmts count="5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#"/>
    <numFmt numFmtId="179" formatCode="#,###.0"/>
    <numFmt numFmtId="180" formatCode="0.0"/>
    <numFmt numFmtId="181" formatCode="0.00000"/>
    <numFmt numFmtId="182" formatCode="0.0000"/>
    <numFmt numFmtId="183" formatCode="0.000"/>
    <numFmt numFmtId="184" formatCode="0.0000000"/>
    <numFmt numFmtId="185" formatCode="0.000000"/>
    <numFmt numFmtId="186" formatCode="_-* #,##0.0_-;\-* #,##0.0_-;_-* &quot;-&quot;_-;_-@_-"/>
    <numFmt numFmtId="187" formatCode="_-* #,##0.00_-;\-* #,##0.00_-;_-* &quot;-&quot;_-;_-@_-"/>
    <numFmt numFmtId="188" formatCode="&quot;Sì&quot;;&quot;Sì&quot;;&quot;No&quot;"/>
    <numFmt numFmtId="189" formatCode="&quot;Vero&quot;;&quot;Vero&quot;;&quot;Falso&quot;"/>
    <numFmt numFmtId="190" formatCode="&quot;Attivo&quot;;&quot;Attivo&quot;;&quot;Disattivo&quot;"/>
    <numFmt numFmtId="191" formatCode="_-* #,##0_-;\-* #,##0_-;_-* &quot;-&quot;??_-;_-@_-"/>
    <numFmt numFmtId="192" formatCode="_-* #,##0.0_-;\-* #,##0.0_-;_-* &quot;-&quot;??_-;_-@_-"/>
    <numFmt numFmtId="193" formatCode="_-* #,##0.000_-;\-* #,##0.000_-;_-* &quot;-&quot;??_-;_-@_-"/>
    <numFmt numFmtId="194" formatCode="_-* #,##0.000_-;\-* #,##0.000_-;_-* &quot;-&quot;_-;_-@_-"/>
    <numFmt numFmtId="195" formatCode="0.00000000"/>
    <numFmt numFmtId="196" formatCode="0.0000000000"/>
    <numFmt numFmtId="197" formatCode="0.00000000000"/>
    <numFmt numFmtId="198" formatCode="0.000000000000"/>
    <numFmt numFmtId="199" formatCode="0.000000000"/>
    <numFmt numFmtId="200" formatCode="0.0%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&quot;£&quot;* #,##0.00_-;\-&quot;£&quot;* #,##0.00_-;_-&quot;£&quot;* &quot;-&quot;??_-;_-@_-"/>
    <numFmt numFmtId="207" formatCode="#,##0.0"/>
    <numFmt numFmtId="208" formatCode="#.##0"/>
    <numFmt numFmtId="209" formatCode="#,##0_ ;\-#,##0\ "/>
    <numFmt numFmtId="210" formatCode="_(* #,##0.0_);_(* \(#,##0.0\);_(* &quot;-&quot;_);_(@_)"/>
    <numFmt numFmtId="211" formatCode="_(* #,##0.00_);_(* \(#,##0.00\);_(* &quot;-&quot;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10"/>
      <name val="Tahoma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/>
    </xf>
    <xf numFmtId="207" fontId="7" fillId="0" borderId="0" xfId="0" applyNumberFormat="1" applyFont="1" applyBorder="1" applyAlignment="1">
      <alignment horizontal="center"/>
    </xf>
    <xf numFmtId="207" fontId="7" fillId="0" borderId="5" xfId="0" applyNumberFormat="1" applyFont="1" applyBorder="1" applyAlignment="1">
      <alignment horizontal="center"/>
    </xf>
    <xf numFmtId="207" fontId="8" fillId="0" borderId="0" xfId="0" applyNumberFormat="1" applyFont="1" applyBorder="1" applyAlignment="1">
      <alignment horizontal="center"/>
    </xf>
    <xf numFmtId="207" fontId="0" fillId="0" borderId="0" xfId="0" applyNumberFormat="1" applyAlignment="1">
      <alignment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207" fontId="7" fillId="0" borderId="6" xfId="0" applyNumberFormat="1" applyFont="1" applyBorder="1" applyAlignment="1">
      <alignment horizontal="center"/>
    </xf>
    <xf numFmtId="207" fontId="7" fillId="0" borderId="4" xfId="0" applyNumberFormat="1" applyFont="1" applyBorder="1" applyAlignment="1">
      <alignment horizontal="center"/>
    </xf>
    <xf numFmtId="207" fontId="9" fillId="0" borderId="2" xfId="0" applyNumberFormat="1" applyFont="1" applyBorder="1" applyAlignment="1">
      <alignment horizontal="center"/>
    </xf>
    <xf numFmtId="207" fontId="9" fillId="0" borderId="3" xfId="0" applyNumberFormat="1" applyFont="1" applyBorder="1" applyAlignment="1">
      <alignment horizontal="center"/>
    </xf>
    <xf numFmtId="207" fontId="9" fillId="0" borderId="7" xfId="0" applyNumberFormat="1" applyFont="1" applyBorder="1" applyAlignment="1">
      <alignment horizontal="center"/>
    </xf>
    <xf numFmtId="207" fontId="9" fillId="0" borderId="0" xfId="0" applyNumberFormat="1" applyFont="1" applyBorder="1" applyAlignment="1">
      <alignment horizontal="center"/>
    </xf>
    <xf numFmtId="207" fontId="9" fillId="0" borderId="5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207" fontId="11" fillId="0" borderId="0" xfId="0" applyNumberFormat="1" applyFon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" fillId="0" borderId="0" xfId="0" applyFont="1" applyAlignment="1">
      <alignment/>
    </xf>
    <xf numFmtId="207" fontId="13" fillId="0" borderId="0" xfId="0" applyNumberFormat="1" applyFont="1" applyBorder="1" applyAlignment="1">
      <alignment horizontal="center"/>
    </xf>
    <xf numFmtId="0" fontId="9" fillId="0" borderId="1" xfId="0" applyFont="1" applyFill="1" applyBorder="1" applyAlignment="1">
      <alignment/>
    </xf>
    <xf numFmtId="207" fontId="9" fillId="0" borderId="1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Migliaia (0)_diplomati a.s.1998-99" xfId="18"/>
    <cellStyle name="Comma [0]" xfId="19"/>
    <cellStyle name="Percent" xfId="20"/>
    <cellStyle name="Currency" xfId="21"/>
    <cellStyle name="Valuta (0)_7.1-26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8"/>
          <c:w val="0.94925"/>
          <c:h val="0.8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'Fig.6.3'!$B$12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'Fig.6.3'!$C$4:$I$4</c:f>
              <c:strCache>
                <c:ptCount val="7"/>
                <c:pt idx="0">
                  <c:v>Licei classici</c:v>
                </c:pt>
                <c:pt idx="1">
                  <c:v>Licei scientifici</c:v>
                </c:pt>
                <c:pt idx="2">
                  <c:v>Istituti e scuole magistrali</c:v>
                </c:pt>
                <c:pt idx="3">
                  <c:v>Istituti tecnici</c:v>
                </c:pt>
                <c:pt idx="4">
                  <c:v>Istituti professionali</c:v>
                </c:pt>
                <c:pt idx="5">
                  <c:v>Istituti d'arte</c:v>
                </c:pt>
                <c:pt idx="6">
                  <c:v>Licei artistici</c:v>
                </c:pt>
              </c:strCache>
            </c:strRef>
          </c:cat>
          <c:val>
            <c:numRef>
              <c:f>'Fig.6.3'!$C$12:$I$12</c:f>
              <c:numCache>
                <c:ptCount val="7"/>
                <c:pt idx="0">
                  <c:v>9.977835782273125</c:v>
                </c:pt>
                <c:pt idx="1">
                  <c:v>17.68018271416035</c:v>
                </c:pt>
                <c:pt idx="2">
                  <c:v>7.566773924979186</c:v>
                </c:pt>
                <c:pt idx="3">
                  <c:v>37.625728493958285</c:v>
                </c:pt>
                <c:pt idx="4">
                  <c:v>23.175108570914247</c:v>
                </c:pt>
                <c:pt idx="5">
                  <c:v>2.198982921176391</c:v>
                </c:pt>
                <c:pt idx="6">
                  <c:v>1.7753875925384217</c:v>
                </c:pt>
              </c:numCache>
            </c:numRef>
          </c:val>
        </c:ser>
        <c:ser>
          <c:idx val="1"/>
          <c:order val="1"/>
          <c:tx>
            <c:strRef>
              <c:f>'Fig.6.3'!$B$13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'Fig.6.3'!$C$4:$I$4</c:f>
              <c:strCache>
                <c:ptCount val="7"/>
                <c:pt idx="0">
                  <c:v>Licei classici</c:v>
                </c:pt>
                <c:pt idx="1">
                  <c:v>Licei scientifici</c:v>
                </c:pt>
                <c:pt idx="2">
                  <c:v>Istituti e scuole magistrali</c:v>
                </c:pt>
                <c:pt idx="3">
                  <c:v>Istituti tecnici</c:v>
                </c:pt>
                <c:pt idx="4">
                  <c:v>Istituti professionali</c:v>
                </c:pt>
                <c:pt idx="5">
                  <c:v>Istituti d'arte</c:v>
                </c:pt>
                <c:pt idx="6">
                  <c:v>Licei artistici</c:v>
                </c:pt>
              </c:strCache>
            </c:strRef>
          </c:cat>
          <c:val>
            <c:numRef>
              <c:f>'Fig.6.3'!$C$13:$I$13</c:f>
              <c:numCache>
                <c:ptCount val="7"/>
                <c:pt idx="0">
                  <c:v>10.452242439618468</c:v>
                </c:pt>
                <c:pt idx="1">
                  <c:v>21.779805495653047</c:v>
                </c:pt>
                <c:pt idx="2">
                  <c:v>7.628500860278989</c:v>
                </c:pt>
                <c:pt idx="3">
                  <c:v>35.03198996805912</c:v>
                </c:pt>
                <c:pt idx="4">
                  <c:v>21.229666802420954</c:v>
                </c:pt>
                <c:pt idx="5">
                  <c:v>2.273642159286516</c:v>
                </c:pt>
                <c:pt idx="6">
                  <c:v>1.6041522746828987</c:v>
                </c:pt>
              </c:numCache>
            </c:numRef>
          </c:val>
        </c:ser>
        <c:axId val="25528884"/>
        <c:axId val="28433365"/>
      </c:barChart>
      <c:catAx>
        <c:axId val="255288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28433365"/>
        <c:crosses val="autoZero"/>
        <c:auto val="1"/>
        <c:lblOffset val="100"/>
        <c:tickLblSkip val="1"/>
        <c:noMultiLvlLbl val="0"/>
      </c:catAx>
      <c:valAx>
        <c:axId val="28433365"/>
        <c:scaling>
          <c:orientation val="minMax"/>
          <c:max val="42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25528884"/>
        <c:crossesAt val="1"/>
        <c:crossBetween val="between"/>
        <c:dispUnits/>
        <c:majorUnit val="7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375"/>
          <c:y val="0.92175"/>
          <c:w val="0.243"/>
          <c:h val="0.0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19</xdr:row>
      <xdr:rowOff>19050</xdr:rowOff>
    </xdr:from>
    <xdr:to>
      <xdr:col>9</xdr:col>
      <xdr:colOff>66675</xdr:colOff>
      <xdr:row>36</xdr:row>
      <xdr:rowOff>19050</xdr:rowOff>
    </xdr:to>
    <xdr:graphicFrame>
      <xdr:nvGraphicFramePr>
        <xdr:cNvPr id="1" name="Chart 6"/>
        <xdr:cNvGraphicFramePr/>
      </xdr:nvGraphicFramePr>
      <xdr:xfrm>
        <a:off x="590550" y="3371850"/>
        <a:ext cx="57054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showGridLines="0" tabSelected="1" workbookViewId="0" topLeftCell="A1">
      <selection activeCell="G39" sqref="G39"/>
    </sheetView>
  </sheetViews>
  <sheetFormatPr defaultColWidth="9.140625" defaultRowHeight="12.75"/>
  <cols>
    <col min="2" max="2" width="11.8515625" style="0" customWidth="1"/>
    <col min="4" max="4" width="10.8515625" style="0" customWidth="1"/>
    <col min="5" max="5" width="10.28125" style="0" customWidth="1"/>
    <col min="7" max="7" width="11.00390625" style="0" customWidth="1"/>
    <col min="8" max="8" width="10.28125" style="0" customWidth="1"/>
    <col min="9" max="9" width="11.7109375" style="0" customWidth="1"/>
    <col min="10" max="10" width="9.421875" style="0" customWidth="1"/>
  </cols>
  <sheetData>
    <row r="2" spans="1:10" ht="12.75">
      <c r="A2" s="27" t="s">
        <v>20</v>
      </c>
      <c r="J2" s="1"/>
    </row>
    <row r="4" spans="2:12" ht="33.75">
      <c r="B4" s="2" t="s">
        <v>0</v>
      </c>
      <c r="C4" s="22" t="s">
        <v>10</v>
      </c>
      <c r="D4" s="3" t="s">
        <v>11</v>
      </c>
      <c r="E4" s="3" t="s">
        <v>12</v>
      </c>
      <c r="F4" s="3" t="s">
        <v>13</v>
      </c>
      <c r="G4" s="3" t="s">
        <v>14</v>
      </c>
      <c r="H4" s="4" t="s">
        <v>15</v>
      </c>
      <c r="I4" s="5" t="s">
        <v>16</v>
      </c>
      <c r="J4" s="6"/>
      <c r="K4" s="24"/>
      <c r="L4" s="24"/>
    </row>
    <row r="5" spans="1:12" ht="12.75">
      <c r="A5" s="11"/>
      <c r="B5" s="7" t="s">
        <v>1</v>
      </c>
      <c r="C5" s="15">
        <v>2.965732087227414</v>
      </c>
      <c r="D5" s="8">
        <v>22.965732087227416</v>
      </c>
      <c r="E5" s="8">
        <v>8.585669781931465</v>
      </c>
      <c r="F5" s="8">
        <v>33.507788161993766</v>
      </c>
      <c r="G5" s="8">
        <v>30.61682242990654</v>
      </c>
      <c r="H5" s="8">
        <v>1.3582554517133956</v>
      </c>
      <c r="I5" s="9">
        <v>0</v>
      </c>
      <c r="J5" s="10"/>
      <c r="K5" s="11"/>
      <c r="L5" s="11"/>
    </row>
    <row r="6" spans="1:12" ht="12.75">
      <c r="A6" s="11"/>
      <c r="B6" s="7" t="s">
        <v>2</v>
      </c>
      <c r="C6" s="16">
        <v>7.20364558184452</v>
      </c>
      <c r="D6" s="8">
        <v>21.595847416706903</v>
      </c>
      <c r="E6" s="8">
        <v>5.130371801062289</v>
      </c>
      <c r="F6" s="8">
        <v>42.75108643167552</v>
      </c>
      <c r="G6" s="8">
        <v>16.63749396426847</v>
      </c>
      <c r="H6" s="8">
        <v>4.0982617093191696</v>
      </c>
      <c r="I6" s="9">
        <v>2.5832930951231288</v>
      </c>
      <c r="J6" s="10"/>
      <c r="K6" s="11"/>
      <c r="L6" s="11"/>
    </row>
    <row r="7" spans="1:12" ht="12.75">
      <c r="A7" s="23"/>
      <c r="B7" s="7" t="s">
        <v>3</v>
      </c>
      <c r="C7" s="16">
        <v>6.17370422253352</v>
      </c>
      <c r="D7" s="8">
        <v>12.71763057834701</v>
      </c>
      <c r="E7" s="8">
        <v>11.486892135281169</v>
      </c>
      <c r="F7" s="8">
        <v>43.325995597358414</v>
      </c>
      <c r="G7" s="8">
        <v>24.524714828897338</v>
      </c>
      <c r="H7" s="8">
        <v>1.7710626375825496</v>
      </c>
      <c r="I7" s="9">
        <v>0</v>
      </c>
      <c r="J7" s="28"/>
      <c r="K7" s="23"/>
      <c r="L7" s="23"/>
    </row>
    <row r="8" spans="1:12" ht="12.75">
      <c r="A8" s="11"/>
      <c r="B8" s="7" t="s">
        <v>4</v>
      </c>
      <c r="C8" s="16">
        <v>11.184091046673528</v>
      </c>
      <c r="D8" s="8">
        <v>11.59876505841758</v>
      </c>
      <c r="E8" s="8">
        <v>10.14286579090744</v>
      </c>
      <c r="F8" s="8">
        <v>35.55905321145348</v>
      </c>
      <c r="G8" s="8">
        <v>28.430897754101338</v>
      </c>
      <c r="H8" s="8">
        <v>1.2894242992917246</v>
      </c>
      <c r="I8" s="9">
        <v>1.7949028391549124</v>
      </c>
      <c r="J8" s="10"/>
      <c r="K8" s="11"/>
      <c r="L8" s="11"/>
    </row>
    <row r="9" spans="1:12" ht="12.75">
      <c r="A9" s="11"/>
      <c r="B9" s="7" t="s">
        <v>5</v>
      </c>
      <c r="C9" s="16">
        <v>10.557133947751367</v>
      </c>
      <c r="D9" s="8">
        <v>17.812348416603147</v>
      </c>
      <c r="E9" s="8">
        <v>7.348763079481671</v>
      </c>
      <c r="F9" s="8">
        <v>40.3852816852609</v>
      </c>
      <c r="G9" s="8">
        <v>19.076987041785046</v>
      </c>
      <c r="H9" s="8">
        <v>2.5362067770771257</v>
      </c>
      <c r="I9" s="9">
        <v>2.2832790520407453</v>
      </c>
      <c r="J9" s="10"/>
      <c r="K9" s="11"/>
      <c r="L9" s="11"/>
    </row>
    <row r="10" spans="1:12" ht="12.75">
      <c r="A10" s="23"/>
      <c r="B10" s="7" t="s">
        <v>6</v>
      </c>
      <c r="C10" s="16">
        <v>10.747980723545782</v>
      </c>
      <c r="D10" s="8">
        <v>22.398696803095092</v>
      </c>
      <c r="E10" s="8">
        <v>8.219642978347927</v>
      </c>
      <c r="F10" s="8">
        <v>34.80621733523383</v>
      </c>
      <c r="G10" s="8">
        <v>20.596619833027894</v>
      </c>
      <c r="H10" s="8">
        <v>2.0905450349555417</v>
      </c>
      <c r="I10" s="9">
        <v>1.140297291793932</v>
      </c>
      <c r="J10" s="10"/>
      <c r="K10" s="11"/>
      <c r="L10" s="11"/>
    </row>
    <row r="11" spans="1:12" ht="12.75">
      <c r="A11" s="11"/>
      <c r="B11" s="7" t="s">
        <v>7</v>
      </c>
      <c r="C11" s="16">
        <v>13.012513123173397</v>
      </c>
      <c r="D11" s="8">
        <v>15.849956019635107</v>
      </c>
      <c r="E11" s="8">
        <v>5.7316346508526514</v>
      </c>
      <c r="F11" s="8">
        <v>34.16281247339897</v>
      </c>
      <c r="G11" s="8">
        <v>27.82963992849644</v>
      </c>
      <c r="H11" s="8">
        <v>1.393184462162699</v>
      </c>
      <c r="I11" s="9">
        <v>2.020259342280737</v>
      </c>
      <c r="J11" s="10"/>
      <c r="K11" s="11"/>
      <c r="L11" s="11"/>
    </row>
    <row r="12" spans="1:12" ht="15" customHeight="1">
      <c r="A12" s="11"/>
      <c r="B12" s="14" t="s">
        <v>9</v>
      </c>
      <c r="C12" s="19">
        <v>9.977835782273125</v>
      </c>
      <c r="D12" s="20">
        <v>17.68018271416035</v>
      </c>
      <c r="E12" s="20">
        <v>7.566773924979186</v>
      </c>
      <c r="F12" s="20">
        <v>37.625728493958285</v>
      </c>
      <c r="G12" s="20">
        <v>23.175108570914247</v>
      </c>
      <c r="H12" s="20">
        <v>2.198982921176391</v>
      </c>
      <c r="I12" s="21">
        <v>1.7753875925384217</v>
      </c>
      <c r="J12" s="10"/>
      <c r="K12" s="11"/>
      <c r="L12" s="11"/>
    </row>
    <row r="13" spans="1:12" ht="15.75" customHeight="1">
      <c r="A13" s="23"/>
      <c r="B13" s="29" t="s">
        <v>8</v>
      </c>
      <c r="C13" s="30">
        <v>10.452242439618468</v>
      </c>
      <c r="D13" s="17">
        <v>21.779805495653047</v>
      </c>
      <c r="E13" s="17">
        <v>7.628500860278989</v>
      </c>
      <c r="F13" s="17">
        <v>35.03198996805912</v>
      </c>
      <c r="G13" s="17">
        <v>21.229666802420954</v>
      </c>
      <c r="H13" s="17">
        <v>2.273642159286516</v>
      </c>
      <c r="I13" s="18">
        <v>1.6041522746828987</v>
      </c>
      <c r="J13" s="10"/>
      <c r="K13" s="11"/>
      <c r="L13" s="11"/>
    </row>
    <row r="14" spans="2:10" ht="5.25" customHeight="1">
      <c r="B14" s="12"/>
      <c r="J14" s="10"/>
    </row>
    <row r="15" ht="14.25" customHeight="1">
      <c r="B15" s="26" t="s">
        <v>17</v>
      </c>
    </row>
    <row r="16" ht="12.75">
      <c r="A16" s="25"/>
    </row>
    <row r="18" ht="13.5">
      <c r="B18" s="32" t="s">
        <v>18</v>
      </c>
    </row>
    <row r="19" ht="13.5">
      <c r="B19" s="31" t="s">
        <v>19</v>
      </c>
    </row>
    <row r="35" ht="12.75">
      <c r="C35" s="13"/>
    </row>
    <row r="36" ht="3.75" customHeight="1">
      <c r="A36" s="26"/>
    </row>
    <row r="37" ht="12.75">
      <c r="B37" s="33" t="s">
        <v>17</v>
      </c>
    </row>
  </sheetData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patrizia-veclani</cp:lastModifiedBy>
  <cp:lastPrinted>2006-05-19T06:58:49Z</cp:lastPrinted>
  <dcterms:created xsi:type="dcterms:W3CDTF">2005-04-05T08:09:46Z</dcterms:created>
  <dcterms:modified xsi:type="dcterms:W3CDTF">2006-07-04T13:06:40Z</dcterms:modified>
  <cp:category/>
  <cp:version/>
  <cp:contentType/>
  <cp:contentStatus/>
</cp:coreProperties>
</file>