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04" windowWidth="12384" windowHeight="9312" activeTab="0"/>
  </bookViews>
  <sheets>
    <sheet name="fig.4.10" sheetId="1" r:id="rId1"/>
  </sheets>
  <definedNames>
    <definedName name="_xlnm.Print_Area" localSheetId="0">'fig.4.10'!$A$1:$N$18</definedName>
  </definedNames>
  <calcPr fullCalcOnLoad="1"/>
</workbook>
</file>

<file path=xl/sharedStrings.xml><?xml version="1.0" encoding="utf-8"?>
<sst xmlns="http://schemas.openxmlformats.org/spreadsheetml/2006/main" count="15" uniqueCount="11">
  <si>
    <t>Invenzioni</t>
  </si>
  <si>
    <t>Marchi</t>
  </si>
  <si>
    <t>Modelli ornamentali</t>
  </si>
  <si>
    <t>Modelli di utilità</t>
  </si>
  <si>
    <t>Veneto</t>
  </si>
  <si>
    <t>Italia</t>
  </si>
  <si>
    <t>Fonte: Elaborazioni Regione Veneto - Direzione Sistema Statistico Regionale su dati Ministero Industria</t>
  </si>
  <si>
    <t>Domande di brevetto Italiano per milione di abitanti e per tipologia. Veneto - Anni 2001:2004</t>
  </si>
  <si>
    <t>Domande di brevetto Italiano per milione di abitanti e per tipologia. Italia - Anni 2001:2004</t>
  </si>
  <si>
    <t>Fonte: Elaborazioni Regione Veneto - Direzione Sistema Statistico Regionale su dati Ministero dell'Industria</t>
  </si>
  <si>
    <t>Fig. 4.10 - Domande di brevetto italiano per milione di abitanti e per tipologia. Veneto, Italia - Anno 2004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</si>
</sst>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'fig.4.10'!$B$25</c:f>
              <c:strCache>
                <c:ptCount val="1"/>
                <c:pt idx="0">
                  <c:v>Invenzioni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('fig.4.10'!$C$23,'fig.4.10'!$C$31)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('fig.4.10'!$F$25,'fig.4.10'!$F$33)</c:f>
              <c:numCache>
                <c:ptCount val="2"/>
                <c:pt idx="0">
                  <c:v>232.13012904392602</c:v>
                </c:pt>
                <c:pt idx="1">
                  <c:v>154.76620647040085</c:v>
                </c:pt>
              </c:numCache>
            </c:numRef>
          </c:val>
        </c:ser>
        <c:ser>
          <c:idx val="1"/>
          <c:order val="1"/>
          <c:tx>
            <c:strRef>
              <c:f>'fig.4.10'!$B$26</c:f>
              <c:strCache>
                <c:ptCount val="1"/>
                <c:pt idx="0">
                  <c:v>Marchi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('fig.4.10'!$C$23,'fig.4.10'!$C$31)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('fig.4.10'!$F$26,'fig.4.10'!$F$34)</c:f>
              <c:numCache>
                <c:ptCount val="2"/>
                <c:pt idx="0">
                  <c:v>807.2426302407473</c:v>
                </c:pt>
                <c:pt idx="1">
                  <c:v>823.2303254871188</c:v>
                </c:pt>
              </c:numCache>
            </c:numRef>
          </c:val>
        </c:ser>
        <c:ser>
          <c:idx val="2"/>
          <c:order val="2"/>
          <c:tx>
            <c:strRef>
              <c:f>'fig.4.10'!$B$27</c:f>
              <c:strCache>
                <c:ptCount val="1"/>
                <c:pt idx="0">
                  <c:v>Modelli ornamentali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('fig.4.10'!$C$23,'fig.4.10'!$C$31)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('fig.4.10'!$F$27,'fig.4.10'!$F$35)</c:f>
              <c:numCache>
                <c:ptCount val="2"/>
                <c:pt idx="0">
                  <c:v>30.42585559420845</c:v>
                </c:pt>
                <c:pt idx="1">
                  <c:v>18.268159649689224</c:v>
                </c:pt>
              </c:numCache>
            </c:numRef>
          </c:val>
        </c:ser>
        <c:ser>
          <c:idx val="3"/>
          <c:order val="3"/>
          <c:tx>
            <c:strRef>
              <c:f>'fig.4.10'!$B$28</c:f>
              <c:strCache>
                <c:ptCount val="1"/>
                <c:pt idx="0">
                  <c:v>Modelli di utilità</c:v>
                </c:pt>
              </c:strCache>
            </c:strRef>
          </c:tx>
          <c:spPr>
            <a:solidFill>
              <a:srgbClr val="5F5F5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5F5F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5F5F5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('fig.4.10'!$C$23,'fig.4.10'!$C$31)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('fig.4.10'!$F$28,'fig.4.10'!$F$36)</c:f>
              <c:numCache>
                <c:ptCount val="2"/>
                <c:pt idx="0">
                  <c:v>58.936797199970215</c:v>
                </c:pt>
                <c:pt idx="1">
                  <c:v>40.14547818147997</c:v>
                </c:pt>
              </c:numCache>
            </c:numRef>
          </c:val>
        </c:ser>
        <c:axId val="48567712"/>
        <c:axId val="27400481"/>
      </c:barChart>
      <c:catAx>
        <c:axId val="48567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7400481"/>
        <c:crosses val="autoZero"/>
        <c:auto val="1"/>
        <c:lblOffset val="100"/>
        <c:noMultiLvlLbl val="0"/>
      </c:catAx>
      <c:valAx>
        <c:axId val="274004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8567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90875"/>
          <c:w val="0.847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428625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09600" y="485775"/>
        <a:ext cx="40671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18.00390625" style="0" customWidth="1"/>
  </cols>
  <sheetData>
    <row r="2" ht="12.75">
      <c r="B2" s="1" t="s">
        <v>10</v>
      </c>
    </row>
    <row r="17" ht="12.75">
      <c r="B17" s="7" t="s">
        <v>9</v>
      </c>
    </row>
    <row r="22" ht="12.75">
      <c r="B22" s="1" t="s">
        <v>7</v>
      </c>
    </row>
    <row r="23" ht="12.75">
      <c r="C23" t="s">
        <v>4</v>
      </c>
    </row>
    <row r="24" spans="2:6" ht="12.75">
      <c r="B24" s="2"/>
      <c r="C24" s="5">
        <v>2001</v>
      </c>
      <c r="D24" s="5">
        <v>2002</v>
      </c>
      <c r="E24" s="5">
        <v>2003</v>
      </c>
      <c r="F24" s="6">
        <v>2004</v>
      </c>
    </row>
    <row r="25" spans="2:6" ht="12.75">
      <c r="B25" s="3" t="s">
        <v>0</v>
      </c>
      <c r="C25" s="8">
        <v>212.81184717371957</v>
      </c>
      <c r="D25" s="8">
        <v>213.87649953860353</v>
      </c>
      <c r="E25" s="8">
        <v>210.64425480717972</v>
      </c>
      <c r="F25" s="9">
        <v>232.13012904392602</v>
      </c>
    </row>
    <row r="26" spans="2:6" ht="12.75">
      <c r="B26" s="3" t="s">
        <v>1</v>
      </c>
      <c r="C26" s="8">
        <v>799.148222789279</v>
      </c>
      <c r="D26" s="8">
        <v>759.8186571963871</v>
      </c>
      <c r="E26" s="8">
        <v>716.7935378305666</v>
      </c>
      <c r="F26" s="9">
        <v>807.2426302407473</v>
      </c>
    </row>
    <row r="27" spans="2:6" ht="12.75">
      <c r="B27" s="3" t="s">
        <v>2</v>
      </c>
      <c r="C27" s="8">
        <v>57.61814534475188</v>
      </c>
      <c r="D27" s="8">
        <v>60.95152540477056</v>
      </c>
      <c r="E27" s="8">
        <v>35.53814114845057</v>
      </c>
      <c r="F27" s="9">
        <v>30.42585559420845</v>
      </c>
    </row>
    <row r="28" spans="2:6" ht="12.75">
      <c r="B28" s="4" t="s">
        <v>3</v>
      </c>
      <c r="C28" s="10">
        <v>75.49963872760591</v>
      </c>
      <c r="D28" s="10">
        <v>62.69923939487151</v>
      </c>
      <c r="E28" s="10">
        <v>77.7531451793373</v>
      </c>
      <c r="F28" s="11">
        <v>58.936797199970215</v>
      </c>
    </row>
    <row r="29" spans="3:6" ht="12.75">
      <c r="C29" s="10">
        <v>1145.0778540353563</v>
      </c>
      <c r="D29" s="10">
        <v>1097.3459215346327</v>
      </c>
      <c r="E29" s="10">
        <v>1040.7290789655342</v>
      </c>
      <c r="F29" s="11">
        <v>1128.7354120788518</v>
      </c>
    </row>
    <row r="30" ht="12.75">
      <c r="B30" s="1" t="s">
        <v>8</v>
      </c>
    </row>
    <row r="31" ht="12.75">
      <c r="C31" t="s">
        <v>5</v>
      </c>
    </row>
    <row r="32" spans="2:6" ht="12.75">
      <c r="B32" s="2"/>
      <c r="C32" s="5">
        <v>2001</v>
      </c>
      <c r="D32" s="5">
        <v>2002</v>
      </c>
      <c r="E32" s="5">
        <v>2003</v>
      </c>
      <c r="F32" s="6">
        <v>2004</v>
      </c>
    </row>
    <row r="33" spans="2:6" ht="12.75">
      <c r="B33" s="3" t="s">
        <v>0</v>
      </c>
      <c r="C33" s="8">
        <v>160.28075503447377</v>
      </c>
      <c r="D33" s="8">
        <v>154.166696469553</v>
      </c>
      <c r="E33" s="8">
        <v>134.86330428569738</v>
      </c>
      <c r="F33" s="9">
        <v>154.76620647040085</v>
      </c>
    </row>
    <row r="34" spans="2:6" ht="12.75">
      <c r="B34" s="3" t="s">
        <v>1</v>
      </c>
      <c r="C34" s="8">
        <v>793.5081714760895</v>
      </c>
      <c r="D34" s="8">
        <v>749.4975233365324</v>
      </c>
      <c r="E34" s="8">
        <v>771.6419801636757</v>
      </c>
      <c r="F34" s="9">
        <v>823.2303254871188</v>
      </c>
    </row>
    <row r="35" spans="2:6" ht="12.75">
      <c r="B35" s="3" t="s">
        <v>2</v>
      </c>
      <c r="C35" s="8">
        <v>41.32032601052937</v>
      </c>
      <c r="D35" s="8">
        <v>40.56100139093705</v>
      </c>
      <c r="E35" s="8">
        <v>26.654807033794164</v>
      </c>
      <c r="F35" s="9">
        <v>18.268159649689224</v>
      </c>
    </row>
    <row r="36" spans="2:6" ht="12.75">
      <c r="B36" s="4" t="s">
        <v>3</v>
      </c>
      <c r="C36" s="10">
        <v>49.5668454266435</v>
      </c>
      <c r="D36" s="10">
        <v>44.538596366048296</v>
      </c>
      <c r="E36" s="10">
        <v>45.587839120014785</v>
      </c>
      <c r="F36" s="11">
        <v>40.14547818147997</v>
      </c>
    </row>
    <row r="37" spans="3:6" ht="12.75">
      <c r="C37" s="10">
        <v>1044.676097947736</v>
      </c>
      <c r="D37" s="10">
        <v>988.7638175630706</v>
      </c>
      <c r="E37" s="10">
        <v>978.747930603182</v>
      </c>
      <c r="F37" s="11">
        <v>1036.410169788689</v>
      </c>
    </row>
    <row r="38" ht="12.75">
      <c r="B38" s="7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2006-05-16T09:45:15Z</cp:lastPrinted>
  <dcterms:created xsi:type="dcterms:W3CDTF">2006-05-08T16:08:24Z</dcterms:created>
  <dcterms:modified xsi:type="dcterms:W3CDTF">2006-07-04T12:53:23Z</dcterms:modified>
  <cp:category/>
  <cp:version/>
  <cp:contentType/>
  <cp:contentStatus/>
</cp:coreProperties>
</file>