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Fig.1.1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<sst xmlns="http://schemas.openxmlformats.org/spreadsheetml/2006/main" count="22" uniqueCount="17">
  <si>
    <t>Provincia</t>
  </si>
  <si>
    <t>% 04/03</t>
  </si>
  <si>
    <t>Totale complessivo</t>
  </si>
  <si>
    <t>Industria in senso stretto</t>
  </si>
  <si>
    <t>Costruzioni</t>
  </si>
  <si>
    <t>Totale servizi</t>
  </si>
  <si>
    <t>Quota 2004</t>
  </si>
  <si>
    <t>Verona</t>
  </si>
  <si>
    <t>Vicenza</t>
  </si>
  <si>
    <t>Belluno</t>
  </si>
  <si>
    <t>Treviso</t>
  </si>
  <si>
    <t>Venezia</t>
  </si>
  <si>
    <t>Padova</t>
  </si>
  <si>
    <t>Rovigo</t>
  </si>
  <si>
    <t>Fonte: Elaborazioni Regione veneto - Direzione Sistema Statistico Regionale su dati Istituto Tagliacarne.</t>
  </si>
  <si>
    <t>Fig.1.11 - Valore aggiunto dei principali settori. Quota sul totale regionale e variazione percentuale rispetto all'anno precedente - Anno 2004</t>
  </si>
  <si>
    <t>Valore aggiunto dei principali settori. Quota sul totale regionale e variazione percentuale rispetto all'anno precedente - Anno 2004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</si>
</sst>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  <numFmt numFmtId="166" formatCode="0.000000"/>
    <numFmt numFmtId="167" formatCode="0.00000"/>
    <numFmt numFmtId="168" formatCode="0.0000"/>
    <numFmt numFmtId="169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Industria in senso stretto</a:t>
            </a:r>
          </a:p>
        </c:rich>
      </c:tx>
      <c:layout>
        <c:manualLayout>
          <c:xMode val="factor"/>
          <c:yMode val="factor"/>
          <c:x val="-0.33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6"/>
          <c:w val="0.991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v>Quota</c:v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'Fig.1.11'!$C$59:$C$65</c:f>
              <c:strCache/>
            </c:strRef>
          </c:cat>
          <c:val>
            <c:numRef>
              <c:f>'Fig.1.11'!$D$59:$D$65</c:f>
              <c:numCache/>
            </c:numRef>
          </c:val>
        </c:ser>
        <c:gapWidth val="140"/>
        <c:axId val="45137429"/>
        <c:axId val="3583678"/>
      </c:barChart>
      <c:lineChart>
        <c:grouping val="standard"/>
        <c:varyColors val="0"/>
        <c:ser>
          <c:idx val="1"/>
          <c:order val="1"/>
          <c:tx>
            <c:v>Variazione 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'Fig.1.11'!$C$59:$C$65</c:f>
              <c:strCache/>
            </c:strRef>
          </c:cat>
          <c:val>
            <c:numRef>
              <c:f>'Fig.1.11'!$E$59:$E$65</c:f>
              <c:numCache/>
            </c:numRef>
          </c:val>
          <c:smooth val="1"/>
        </c:ser>
        <c:axId val="45137429"/>
        <c:axId val="3583678"/>
      </c:lineChart>
      <c:catAx>
        <c:axId val="45137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83678"/>
        <c:crosses val="autoZero"/>
        <c:auto val="1"/>
        <c:lblOffset val="1000"/>
        <c:tickLblSkip val="1"/>
        <c:noMultiLvlLbl val="0"/>
      </c:catAx>
      <c:valAx>
        <c:axId val="3583678"/>
        <c:scaling>
          <c:orientation val="minMax"/>
          <c:max val="25"/>
          <c:min val="-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13742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45"/>
          <c:y val="0.05275"/>
          <c:w val="0.4055"/>
          <c:h val="0.08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Costruzioni</a:t>
            </a:r>
          </a:p>
        </c:rich>
      </c:tx>
      <c:layout>
        <c:manualLayout>
          <c:xMode val="factor"/>
          <c:yMode val="factor"/>
          <c:x val="-0.39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5"/>
          <c:w val="0.9912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tx>
            <c:v>Quota</c:v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'Fig.1.11'!$C$59:$C$65</c:f>
              <c:strCache/>
            </c:strRef>
          </c:cat>
          <c:val>
            <c:numRef>
              <c:f>'Fig.1.11'!$G$59:$G$65</c:f>
              <c:numCache/>
            </c:numRef>
          </c:val>
        </c:ser>
        <c:gapWidth val="140"/>
        <c:axId val="32253103"/>
        <c:axId val="21842472"/>
      </c:barChart>
      <c:lineChart>
        <c:grouping val="standard"/>
        <c:varyColors val="0"/>
        <c:ser>
          <c:idx val="1"/>
          <c:order val="1"/>
          <c:tx>
            <c:v>Variazione 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'Fig.1.11'!$C$59:$C$65</c:f>
              <c:strCache/>
            </c:strRef>
          </c:cat>
          <c:val>
            <c:numRef>
              <c:f>'Fig.1.11'!$H$59:$H$65</c:f>
              <c:numCache/>
            </c:numRef>
          </c:val>
          <c:smooth val="1"/>
        </c:ser>
        <c:axId val="32253103"/>
        <c:axId val="21842472"/>
      </c:lineChart>
      <c:catAx>
        <c:axId val="32253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842472"/>
        <c:crosses val="autoZero"/>
        <c:auto val="1"/>
        <c:lblOffset val="100"/>
        <c:tickLblSkip val="1"/>
        <c:noMultiLvlLbl val="0"/>
      </c:catAx>
      <c:valAx>
        <c:axId val="21842472"/>
        <c:scaling>
          <c:orientation val="minMax"/>
          <c:max val="2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25310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55"/>
          <c:y val="0.05275"/>
          <c:w val="0.4045"/>
          <c:h val="0.08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Servizi</a:t>
            </a:r>
          </a:p>
        </c:rich>
      </c:tx>
      <c:layout>
        <c:manualLayout>
          <c:xMode val="factor"/>
          <c:yMode val="factor"/>
          <c:x val="-0.42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"/>
          <c:w val="0.99125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tx>
            <c:v>Quota</c:v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'Fig.1.11'!$C$59:$C$65</c:f>
              <c:strCache/>
            </c:strRef>
          </c:cat>
          <c:val>
            <c:numRef>
              <c:f>'Fig.1.11'!$J$59:$J$65</c:f>
              <c:numCache/>
            </c:numRef>
          </c:val>
        </c:ser>
        <c:gapWidth val="140"/>
        <c:axId val="62364521"/>
        <c:axId val="24409778"/>
      </c:barChart>
      <c:lineChart>
        <c:grouping val="standard"/>
        <c:varyColors val="0"/>
        <c:ser>
          <c:idx val="1"/>
          <c:order val="1"/>
          <c:tx>
            <c:v>Variazione 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'Fig.1.11'!$C$59:$C$65</c:f>
              <c:strCache/>
            </c:strRef>
          </c:cat>
          <c:val>
            <c:numRef>
              <c:f>'Fig.1.11'!$K$59:$K$65</c:f>
              <c:numCache/>
            </c:numRef>
          </c:val>
          <c:smooth val="1"/>
        </c:ser>
        <c:axId val="62364521"/>
        <c:axId val="24409778"/>
      </c:lineChart>
      <c:catAx>
        <c:axId val="623645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409778"/>
        <c:crosses val="autoZero"/>
        <c:auto val="1"/>
        <c:lblOffset val="1000"/>
        <c:tickLblSkip val="1"/>
        <c:noMultiLvlLbl val="0"/>
      </c:catAx>
      <c:valAx>
        <c:axId val="24409778"/>
        <c:scaling>
          <c:orientation val="minMax"/>
          <c:max val="25"/>
          <c:min val="-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36452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65"/>
          <c:y val="0.0525"/>
          <c:w val="0.40375"/>
          <c:h val="0.08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66675</xdr:rowOff>
    </xdr:from>
    <xdr:to>
      <xdr:col>8</xdr:col>
      <xdr:colOff>95250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609600" y="552450"/>
        <a:ext cx="46196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8</xdr:col>
      <xdr:colOff>104775</xdr:colOff>
      <xdr:row>34</xdr:row>
      <xdr:rowOff>9525</xdr:rowOff>
    </xdr:to>
    <xdr:graphicFrame>
      <xdr:nvGraphicFramePr>
        <xdr:cNvPr id="2" name="Chart 4"/>
        <xdr:cNvGraphicFramePr/>
      </xdr:nvGraphicFramePr>
      <xdr:xfrm>
        <a:off x="609600" y="3076575"/>
        <a:ext cx="46291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8</xdr:col>
      <xdr:colOff>114300</xdr:colOff>
      <xdr:row>50</xdr:row>
      <xdr:rowOff>19050</xdr:rowOff>
    </xdr:to>
    <xdr:graphicFrame>
      <xdr:nvGraphicFramePr>
        <xdr:cNvPr id="3" name="Chart 5"/>
        <xdr:cNvGraphicFramePr/>
      </xdr:nvGraphicFramePr>
      <xdr:xfrm>
        <a:off x="609600" y="5667375"/>
        <a:ext cx="463867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8"/>
  <sheetViews>
    <sheetView tabSelected="1" workbookViewId="0" topLeftCell="A44">
      <selection activeCell="L13" sqref="L13"/>
    </sheetView>
  </sheetViews>
  <sheetFormatPr defaultColWidth="9.140625" defaultRowHeight="12.75"/>
  <cols>
    <col min="4" max="4" width="11.140625" style="0" customWidth="1"/>
    <col min="5" max="5" width="9.57421875" style="0" bestFit="1" customWidth="1"/>
    <col min="7" max="7" width="10.57421875" style="0" customWidth="1"/>
    <col min="10" max="10" width="10.8515625" style="0" customWidth="1"/>
  </cols>
  <sheetData>
    <row r="2" spans="2:12" ht="12.75">
      <c r="B2" s="6" t="s">
        <v>15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52" ht="12.75">
      <c r="B52" s="3" t="s">
        <v>14</v>
      </c>
    </row>
    <row r="55" ht="12.75">
      <c r="B55" s="4" t="s">
        <v>16</v>
      </c>
    </row>
    <row r="56" ht="12.75">
      <c r="B56" s="4"/>
    </row>
    <row r="57" spans="4:11" ht="12.75">
      <c r="D57" s="8" t="s">
        <v>3</v>
      </c>
      <c r="E57" s="8"/>
      <c r="G57" s="8" t="s">
        <v>4</v>
      </c>
      <c r="H57" s="8"/>
      <c r="J57" s="8" t="s">
        <v>5</v>
      </c>
      <c r="K57" s="8"/>
    </row>
    <row r="58" spans="2:11" ht="12.75">
      <c r="B58" s="1"/>
      <c r="C58" s="1" t="s">
        <v>0</v>
      </c>
      <c r="D58" t="s">
        <v>6</v>
      </c>
      <c r="E58" t="s">
        <v>1</v>
      </c>
      <c r="G58" t="s">
        <v>6</v>
      </c>
      <c r="H58" t="s">
        <v>1</v>
      </c>
      <c r="J58" t="s">
        <v>6</v>
      </c>
      <c r="K58" t="s">
        <v>1</v>
      </c>
    </row>
    <row r="59" spans="3:11" ht="12.75">
      <c r="C59" t="s">
        <v>7</v>
      </c>
      <c r="D59" s="2">
        <v>17.131735488939146</v>
      </c>
      <c r="E59" s="2">
        <v>3.0630300805681316</v>
      </c>
      <c r="G59" s="2">
        <v>15.0028957452137</v>
      </c>
      <c r="H59" s="2">
        <v>2.7673044079647426</v>
      </c>
      <c r="J59" s="2">
        <v>18.761489160138236</v>
      </c>
      <c r="K59" s="2">
        <v>2.868836985177399</v>
      </c>
    </row>
    <row r="60" spans="3:11" ht="12.75">
      <c r="C60" t="s">
        <v>8</v>
      </c>
      <c r="D60" s="2">
        <v>23.698286497913436</v>
      </c>
      <c r="E60" s="2">
        <v>0.9351356551335415</v>
      </c>
      <c r="G60" s="2">
        <v>19.64523540641652</v>
      </c>
      <c r="H60" s="2">
        <v>5.6619899666569315</v>
      </c>
      <c r="J60" s="2">
        <v>15.804592328866764</v>
      </c>
      <c r="K60" s="2">
        <v>3.664976306278575</v>
      </c>
    </row>
    <row r="61" spans="3:11" ht="12.75">
      <c r="C61" t="s">
        <v>9</v>
      </c>
      <c r="D61" s="2">
        <v>4.41787727979225</v>
      </c>
      <c r="E61" s="2">
        <v>0.295814239346291</v>
      </c>
      <c r="G61" s="2">
        <v>6.518969218020023</v>
      </c>
      <c r="H61" s="2">
        <v>8.928145536879752</v>
      </c>
      <c r="J61" s="2">
        <v>4.543858107642698</v>
      </c>
      <c r="K61" s="2">
        <v>4.065599483429496</v>
      </c>
    </row>
    <row r="62" spans="3:11" ht="12.75">
      <c r="C62" t="s">
        <v>10</v>
      </c>
      <c r="D62" s="2">
        <v>22.092318663262223</v>
      </c>
      <c r="E62" s="2">
        <v>4.219877766480703</v>
      </c>
      <c r="G62" s="2">
        <v>18.426006452695784</v>
      </c>
      <c r="H62" s="2">
        <v>6.869912839722401</v>
      </c>
      <c r="J62" s="2">
        <v>15.505254636754396</v>
      </c>
      <c r="K62" s="2">
        <v>3.972189177840818</v>
      </c>
    </row>
    <row r="63" spans="3:11" ht="12.75">
      <c r="C63" t="s">
        <v>11</v>
      </c>
      <c r="D63" s="2">
        <v>11.33591746647052</v>
      </c>
      <c r="E63" s="2">
        <v>-2.4007880425255927</v>
      </c>
      <c r="G63" s="2">
        <v>15.805097086929235</v>
      </c>
      <c r="H63" s="2">
        <v>10.01915400263532</v>
      </c>
      <c r="J63" s="2">
        <v>20.598266373154893</v>
      </c>
      <c r="K63" s="2">
        <v>2.0644148083123053</v>
      </c>
    </row>
    <row r="64" spans="3:11" ht="12.75">
      <c r="C64" t="s">
        <v>12</v>
      </c>
      <c r="D64" s="2">
        <v>17.598540513360902</v>
      </c>
      <c r="E64" s="2">
        <v>5.392116705886656</v>
      </c>
      <c r="G64" s="2">
        <v>20.046336961073255</v>
      </c>
      <c r="H64" s="2">
        <v>14.055031201444168</v>
      </c>
      <c r="J64" s="2">
        <v>20.242681285800316</v>
      </c>
      <c r="K64" s="2">
        <v>6.162993359366382</v>
      </c>
    </row>
    <row r="65" spans="3:11" ht="12.75">
      <c r="C65" t="s">
        <v>13</v>
      </c>
      <c r="D65" s="2">
        <v>3.725324090261521</v>
      </c>
      <c r="E65" s="2">
        <v>5.236038186318374</v>
      </c>
      <c r="G65" s="2">
        <v>4.555459129651483</v>
      </c>
      <c r="H65" s="2">
        <v>11.997156617757058</v>
      </c>
      <c r="J65" s="2">
        <v>4.543858107642698</v>
      </c>
      <c r="K65" s="2">
        <v>-0.24695673452125305</v>
      </c>
    </row>
    <row r="66" spans="2:11" ht="12.75">
      <c r="B66" s="5" t="s">
        <v>2</v>
      </c>
      <c r="C66" s="5"/>
      <c r="D66" s="2">
        <v>100</v>
      </c>
      <c r="E66" s="2">
        <v>2.504341305925409</v>
      </c>
      <c r="G66" s="2">
        <v>100</v>
      </c>
      <c r="H66" s="2">
        <v>8.193639393709859</v>
      </c>
      <c r="J66" s="2">
        <v>100</v>
      </c>
      <c r="K66" s="2">
        <v>3.5543836691283777</v>
      </c>
    </row>
    <row r="68" ht="12.75">
      <c r="B68" s="3" t="s">
        <v>14</v>
      </c>
    </row>
  </sheetData>
  <mergeCells count="5">
    <mergeCell ref="B66:C66"/>
    <mergeCell ref="B2:L3"/>
    <mergeCell ref="D57:E57"/>
    <mergeCell ref="G57:H57"/>
    <mergeCell ref="J57:K57"/>
  </mergeCells>
  <printOptions/>
  <pageMargins left="0.75" right="0.75" top="1" bottom="1" header="0.5" footer="0.5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2006-05-15T07:32:16Z</cp:lastPrinted>
  <dcterms:created xsi:type="dcterms:W3CDTF">2006-04-14T09:41:19Z</dcterms:created>
  <dcterms:modified xsi:type="dcterms:W3CDTF">2006-07-04T09:13:57Z</dcterms:modified>
  <cp:category/>
  <cp:version/>
  <cp:contentType/>
  <cp:contentStatus/>
</cp:coreProperties>
</file>