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45" windowWidth="12390" windowHeight="8640" activeTab="0"/>
  </bookViews>
  <sheets>
    <sheet name="fig. 10.1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<sst xmlns="http://schemas.openxmlformats.org/spreadsheetml/2006/main" count="9" uniqueCount="8">
  <si>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Fig. 10.11 - Quota percentuale di imprese manifatturiere attive ad alto livello tecnologico - Anni 2000 e 2005</t>
  </si>
  <si>
    <t>Fonte: Elaborazioni Regione Veneto - Direzione sistema statistico regionale su dati Infocamere</t>
  </si>
  <si>
    <t xml:space="preserve"> Quota percentuale di imprese manifatturiere attive ad alto livello tecnologico - Anni 2000 e 2005</t>
  </si>
  <si>
    <t xml:space="preserve">Lombardia </t>
  </si>
  <si>
    <t>Veneto</t>
  </si>
  <si>
    <t>ITALIA</t>
  </si>
  <si>
    <t>Imprese</t>
  </si>
  <si>
    <t>% su Italia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</si>
</sst>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5"/>
          <c:w val="0.9005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10.11'!$B$26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10.11'!$F$24:$G$24</c:f>
              <c:numCache/>
            </c:numRef>
          </c:cat>
          <c:val>
            <c:numRef>
              <c:f>'fig. 10.11'!$F$26:$G$26</c:f>
              <c:numCache/>
            </c:numRef>
          </c:val>
        </c:ser>
        <c:ser>
          <c:idx val="0"/>
          <c:order val="1"/>
          <c:tx>
            <c:strRef>
              <c:f>'fig. 10.11'!$B$25</c:f>
              <c:strCache>
                <c:ptCount val="1"/>
                <c:pt idx="0">
                  <c:v>Lombardia 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'fig. 10.11'!$F$24:$G$24</c:f>
              <c:numCache/>
            </c:numRef>
          </c:cat>
          <c:val>
            <c:numRef>
              <c:f>'fig. 10.11'!$F$25:$G$25</c:f>
              <c:numCache/>
            </c:numRef>
          </c:val>
        </c:ser>
        <c:overlap val="-10"/>
        <c:gapWidth val="160"/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02555"/>
        <c:crosses val="autoZero"/>
        <c:auto val="1"/>
        <c:lblOffset val="100"/>
        <c:noMultiLvlLbl val="0"/>
      </c:catAx>
      <c:valAx>
        <c:axId val="663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85"/>
          <c:w val="0.85675"/>
          <c:h val="0.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</xdr:row>
      <xdr:rowOff>133350</xdr:rowOff>
    </xdr:from>
    <xdr:to>
      <xdr:col>7</xdr:col>
      <xdr:colOff>47625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619125" y="457200"/>
        <a:ext cx="32099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workbookViewId="0" topLeftCell="A1">
      <selection activeCell="I8" sqref="I8"/>
    </sheetView>
  </sheetViews>
  <sheetFormatPr defaultColWidth="9.140625" defaultRowHeight="12.75"/>
  <cols>
    <col min="5" max="5" width="1.8515625" style="0" customWidth="1"/>
  </cols>
  <sheetData>
    <row r="2" ht="12.75">
      <c r="B2" s="1" t="s">
        <v>0</v>
      </c>
    </row>
    <row r="18" ht="12.75">
      <c r="B18" s="2" t="s">
        <v>1</v>
      </c>
    </row>
    <row r="21" ht="12.75">
      <c r="B21" s="1" t="s">
        <v>2</v>
      </c>
    </row>
    <row r="23" spans="2:7" ht="12.75">
      <c r="B23" s="4"/>
      <c r="C23" s="13" t="s">
        <v>6</v>
      </c>
      <c r="D23" s="13"/>
      <c r="E23" s="5"/>
      <c r="F23" s="13" t="s">
        <v>7</v>
      </c>
      <c r="G23" s="14"/>
    </row>
    <row r="24" spans="2:7" ht="12.75">
      <c r="B24" s="6"/>
      <c r="C24" s="3">
        <v>2000</v>
      </c>
      <c r="D24" s="3">
        <v>2005</v>
      </c>
      <c r="E24" s="3"/>
      <c r="F24" s="3">
        <v>2000</v>
      </c>
      <c r="G24" s="7">
        <v>2005</v>
      </c>
    </row>
    <row r="25" spans="2:7" ht="12.75">
      <c r="B25" s="6" t="s">
        <v>3</v>
      </c>
      <c r="C25" s="8">
        <v>9455</v>
      </c>
      <c r="D25" s="8">
        <v>8787</v>
      </c>
      <c r="E25" s="8"/>
      <c r="F25" s="9">
        <f>C25/$C$27*100</f>
        <v>23.149054940750172</v>
      </c>
      <c r="G25" s="10">
        <f>D25/$D$27*100</f>
        <v>22.197241448997122</v>
      </c>
    </row>
    <row r="26" spans="2:7" ht="12.75">
      <c r="B26" s="6" t="s">
        <v>4</v>
      </c>
      <c r="C26" s="8">
        <v>4130</v>
      </c>
      <c r="D26" s="8">
        <v>3784</v>
      </c>
      <c r="E26" s="8"/>
      <c r="F26" s="9">
        <f>C26/$C$27*100</f>
        <v>10.1116443051611</v>
      </c>
      <c r="G26" s="10">
        <f>D26/$D$27*100</f>
        <v>9.558934977012076</v>
      </c>
    </row>
    <row r="27" spans="2:7" ht="12.75">
      <c r="B27" s="11" t="s">
        <v>5</v>
      </c>
      <c r="C27" s="12">
        <v>40844</v>
      </c>
      <c r="D27" s="12">
        <v>39586</v>
      </c>
      <c r="E27" s="12"/>
      <c r="F27" s="3"/>
      <c r="G27" s="7"/>
    </row>
    <row r="29" ht="12.75">
      <c r="B29" s="2" t="s">
        <v>1</v>
      </c>
    </row>
  </sheetData>
  <mergeCells count="2">
    <mergeCell ref="C23:D23"/>
    <mergeCell ref="F23:G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2006-05-30T13:05:35Z</cp:lastPrinted>
  <dcterms:created xsi:type="dcterms:W3CDTF">2006-05-30T10:10:44Z</dcterms:created>
  <dcterms:modified xsi:type="dcterms:W3CDTF">2006-07-05T09:20:10Z</dcterms:modified>
  <cp:category/>
  <cp:version/>
  <cp:contentType/>
  <cp:contentStatus/>
</cp:coreProperties>
</file>