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45" windowWidth="12120" windowHeight="8580" tabRatio="602" activeTab="0"/>
  </bookViews>
  <sheets>
    <sheet name="tab. 1.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<sst xmlns="http://schemas.openxmlformats.org/spreadsheetml/2006/main" count="14" uniqueCount="14">
  <si>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Area dell'euro</t>
  </si>
  <si>
    <t>Regno Unito</t>
  </si>
  <si>
    <t>Stati Uniti</t>
  </si>
  <si>
    <t>Giappone</t>
  </si>
  <si>
    <t>UE25</t>
  </si>
  <si>
    <t>PIL</t>
  </si>
  <si>
    <t>Consumi delle famiglie</t>
  </si>
  <si>
    <t>Spesa delle amministrazioni pubbliche</t>
  </si>
  <si>
    <t>Investimenti</t>
  </si>
  <si>
    <t>Domanda       nazionale</t>
  </si>
  <si>
    <t>Canada</t>
  </si>
  <si>
    <t xml:space="preserve">America Latina </t>
  </si>
  <si>
    <t>Tab. 1.1 - Indicatori economici nei principali paesi industrializzati</t>
  </si>
  <si>
    <t>Fonte: Elaborazioni Regione Veneto - Direzione Sistar su dati e previsioni Eurostat e Prometeia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</si>
</sst>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#,##0.0"/>
  </numFmts>
  <fonts count="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70" fontId="4" fillId="0" borderId="0" xfId="0" applyNumberFormat="1" applyFont="1" applyBorder="1" applyAlignment="1">
      <alignment/>
    </xf>
    <xf numFmtId="170" fontId="4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0" fontId="4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T12" sqref="T12"/>
    </sheetView>
  </sheetViews>
  <sheetFormatPr defaultColWidth="9.140625" defaultRowHeight="12.75"/>
  <cols>
    <col min="1" max="1" width="9.57421875" style="0" customWidth="1"/>
    <col min="2" max="5" width="4.421875" style="0" customWidth="1"/>
    <col min="6" max="6" width="0.9921875" style="4" customWidth="1"/>
    <col min="7" max="8" width="4.7109375" style="0" customWidth="1"/>
    <col min="9" max="9" width="0.85546875" style="4" customWidth="1"/>
    <col min="10" max="11" width="5.57421875" style="0" customWidth="1"/>
    <col min="12" max="12" width="0.9921875" style="0" customWidth="1"/>
    <col min="13" max="14" width="4.421875" style="0" customWidth="1"/>
    <col min="15" max="15" width="0.85546875" style="4" customWidth="1"/>
    <col min="16" max="17" width="4.28125" style="0" customWidth="1"/>
  </cols>
  <sheetData>
    <row r="1" spans="1:17" ht="12.75">
      <c r="A1" s="6" t="s">
        <v>12</v>
      </c>
      <c r="B1" s="1"/>
      <c r="C1" s="1"/>
      <c r="D1" s="1"/>
      <c r="E1" s="1"/>
      <c r="F1" s="3"/>
      <c r="G1" s="1"/>
      <c r="H1" s="1"/>
      <c r="I1" s="3"/>
      <c r="J1" s="1"/>
      <c r="K1" s="1"/>
      <c r="L1" s="1"/>
      <c r="M1" s="1"/>
      <c r="N1" s="1"/>
      <c r="O1" s="3"/>
      <c r="P1" s="1"/>
      <c r="Q1" s="1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37.5" customHeight="1">
      <c r="A3" s="7"/>
      <c r="B3" s="22" t="s">
        <v>5</v>
      </c>
      <c r="C3" s="22"/>
      <c r="D3" s="22"/>
      <c r="E3" s="22"/>
      <c r="F3" s="8"/>
      <c r="G3" s="23" t="s">
        <v>6</v>
      </c>
      <c r="H3" s="23"/>
      <c r="I3" s="9"/>
      <c r="J3" s="20" t="s">
        <v>7</v>
      </c>
      <c r="K3" s="20"/>
      <c r="L3" s="9"/>
      <c r="M3" s="22" t="s">
        <v>8</v>
      </c>
      <c r="N3" s="22"/>
      <c r="O3" s="8"/>
      <c r="P3" s="20" t="s">
        <v>9</v>
      </c>
      <c r="Q3" s="21"/>
    </row>
    <row r="4" spans="1:17" ht="12.75">
      <c r="A4" s="10"/>
      <c r="B4" s="11">
        <v>2003</v>
      </c>
      <c r="C4" s="11">
        <v>2004</v>
      </c>
      <c r="D4" s="11">
        <v>2005</v>
      </c>
      <c r="E4" s="11">
        <v>2006</v>
      </c>
      <c r="F4" s="11"/>
      <c r="G4" s="12">
        <v>2003</v>
      </c>
      <c r="H4" s="12">
        <v>2004</v>
      </c>
      <c r="I4" s="11"/>
      <c r="J4" s="11">
        <v>2003</v>
      </c>
      <c r="K4" s="11">
        <v>2004</v>
      </c>
      <c r="L4" s="11"/>
      <c r="M4" s="12">
        <v>2003</v>
      </c>
      <c r="N4" s="12">
        <v>2004</v>
      </c>
      <c r="O4" s="11"/>
      <c r="P4" s="11">
        <v>2003</v>
      </c>
      <c r="Q4" s="13">
        <v>2004</v>
      </c>
    </row>
    <row r="5" spans="1:17" ht="12.75">
      <c r="A5" s="10" t="s">
        <v>2</v>
      </c>
      <c r="B5" s="14">
        <v>3</v>
      </c>
      <c r="C5" s="14">
        <v>4.4</v>
      </c>
      <c r="D5" s="24">
        <v>3</v>
      </c>
      <c r="E5" s="24">
        <v>2.9</v>
      </c>
      <c r="F5" s="14"/>
      <c r="G5" s="14">
        <v>3.3</v>
      </c>
      <c r="H5" s="14">
        <v>3.8</v>
      </c>
      <c r="I5" s="14"/>
      <c r="J5" s="14">
        <v>2.9</v>
      </c>
      <c r="K5" s="14">
        <v>1.8</v>
      </c>
      <c r="L5" s="14"/>
      <c r="M5" s="14">
        <v>4.5</v>
      </c>
      <c r="N5" s="14">
        <v>9</v>
      </c>
      <c r="O5" s="14"/>
      <c r="P5" s="14">
        <v>3.4</v>
      </c>
      <c r="Q5" s="15">
        <v>4.9</v>
      </c>
    </row>
    <row r="6" spans="1:17" ht="12.75">
      <c r="A6" s="10" t="s">
        <v>3</v>
      </c>
      <c r="B6" s="14">
        <v>1.4</v>
      </c>
      <c r="C6" s="14">
        <v>2.7</v>
      </c>
      <c r="D6" s="24">
        <v>2.1</v>
      </c>
      <c r="E6" s="24">
        <v>2.3</v>
      </c>
      <c r="F6" s="14"/>
      <c r="G6" s="14">
        <v>0.2</v>
      </c>
      <c r="H6" s="14">
        <v>1.5</v>
      </c>
      <c r="I6" s="14"/>
      <c r="J6" s="14">
        <v>1.2</v>
      </c>
      <c r="K6" s="14">
        <v>2.7</v>
      </c>
      <c r="L6" s="14"/>
      <c r="M6" s="14">
        <v>0.9</v>
      </c>
      <c r="N6" s="14">
        <v>1.6</v>
      </c>
      <c r="O6" s="14"/>
      <c r="P6" s="14">
        <v>0.7</v>
      </c>
      <c r="Q6" s="15">
        <v>1.9</v>
      </c>
    </row>
    <row r="7" spans="1:17" ht="12.75">
      <c r="A7" s="10" t="s">
        <v>0</v>
      </c>
      <c r="B7" s="14">
        <v>0.5</v>
      </c>
      <c r="C7" s="14">
        <v>1.8</v>
      </c>
      <c r="D7" s="24">
        <v>1.6</v>
      </c>
      <c r="E7" s="24">
        <v>1.8</v>
      </c>
      <c r="F7" s="14"/>
      <c r="G7" s="14">
        <v>1</v>
      </c>
      <c r="H7" s="14">
        <v>1.2</v>
      </c>
      <c r="I7" s="14"/>
      <c r="J7" s="14">
        <v>1.6</v>
      </c>
      <c r="K7" s="14">
        <v>1.6</v>
      </c>
      <c r="L7" s="14"/>
      <c r="M7" s="14">
        <v>-0.5</v>
      </c>
      <c r="N7" s="14">
        <v>1.3</v>
      </c>
      <c r="O7" s="14"/>
      <c r="P7" s="14">
        <v>1.2</v>
      </c>
      <c r="Q7" s="15">
        <v>2</v>
      </c>
    </row>
    <row r="8" spans="1:17" ht="12.75">
      <c r="A8" s="10" t="s">
        <v>1</v>
      </c>
      <c r="B8" s="14">
        <v>2.2</v>
      </c>
      <c r="C8" s="14">
        <v>3.1</v>
      </c>
      <c r="D8" s="24">
        <v>2.8</v>
      </c>
      <c r="E8" s="24">
        <v>2.8</v>
      </c>
      <c r="F8" s="14"/>
      <c r="G8" s="14">
        <v>2.3</v>
      </c>
      <c r="H8" s="14">
        <v>3.3</v>
      </c>
      <c r="I8" s="14"/>
      <c r="J8" s="14">
        <v>3.2</v>
      </c>
      <c r="K8" s="14">
        <v>4.7</v>
      </c>
      <c r="L8" s="14"/>
      <c r="M8" s="14">
        <v>2.3</v>
      </c>
      <c r="N8" s="14">
        <v>5.6</v>
      </c>
      <c r="O8" s="14"/>
      <c r="P8" s="14">
        <v>2.5</v>
      </c>
      <c r="Q8" s="15">
        <v>3.9</v>
      </c>
    </row>
    <row r="9" spans="1:17" ht="12.75">
      <c r="A9" s="10" t="s">
        <v>10</v>
      </c>
      <c r="B9" s="14">
        <v>2</v>
      </c>
      <c r="C9" s="14">
        <v>3</v>
      </c>
      <c r="D9" s="24">
        <v>3.5</v>
      </c>
      <c r="E9" s="24">
        <v>3.4</v>
      </c>
      <c r="F9" s="14"/>
      <c r="G9" s="14">
        <v>3.1</v>
      </c>
      <c r="H9" s="14">
        <v>3.2</v>
      </c>
      <c r="I9" s="14"/>
      <c r="J9" s="14">
        <v>3.8</v>
      </c>
      <c r="K9" s="14">
        <v>2.6</v>
      </c>
      <c r="L9" s="14"/>
      <c r="M9" s="14">
        <v>4.6</v>
      </c>
      <c r="N9" s="14">
        <v>6.2</v>
      </c>
      <c r="O9" s="14"/>
      <c r="P9" s="14">
        <v>4.7</v>
      </c>
      <c r="Q9" s="15">
        <v>3</v>
      </c>
    </row>
    <row r="10" spans="1:17" s="4" customFormat="1" ht="12.75">
      <c r="A10" s="10" t="s">
        <v>4</v>
      </c>
      <c r="B10" s="14">
        <v>0.9</v>
      </c>
      <c r="C10" s="14">
        <v>2</v>
      </c>
      <c r="D10" s="24">
        <v>1.8</v>
      </c>
      <c r="E10" s="24">
        <v>1.9</v>
      </c>
      <c r="F10" s="14"/>
      <c r="G10" s="14">
        <v>1.3</v>
      </c>
      <c r="H10" s="14">
        <v>1.7</v>
      </c>
      <c r="I10" s="14"/>
      <c r="J10" s="14">
        <v>1.8</v>
      </c>
      <c r="K10" s="14">
        <v>1.9</v>
      </c>
      <c r="L10" s="14"/>
      <c r="M10" s="14">
        <v>-0.1</v>
      </c>
      <c r="N10" s="14">
        <v>2.3</v>
      </c>
      <c r="O10" s="14"/>
      <c r="P10" s="14">
        <v>1.5</v>
      </c>
      <c r="Q10" s="15">
        <v>2.4</v>
      </c>
    </row>
    <row r="11" spans="1:17" s="1" customFormat="1" ht="11.25">
      <c r="A11" s="16" t="s">
        <v>11</v>
      </c>
      <c r="B11" s="17">
        <v>1.4</v>
      </c>
      <c r="C11" s="17">
        <v>6.3</v>
      </c>
      <c r="D11" s="25">
        <v>4.9</v>
      </c>
      <c r="E11" s="25">
        <v>4.2</v>
      </c>
      <c r="F11" s="17"/>
      <c r="G11" s="18" t="str">
        <f aca="true" t="shared" si="0" ref="G11:N11">"-"</f>
        <v>-</v>
      </c>
      <c r="H11" s="18" t="str">
        <f t="shared" si="0"/>
        <v>-</v>
      </c>
      <c r="I11" s="18"/>
      <c r="J11" s="18" t="str">
        <f t="shared" si="0"/>
        <v>-</v>
      </c>
      <c r="K11" s="18" t="str">
        <f t="shared" si="0"/>
        <v>-</v>
      </c>
      <c r="L11" s="18"/>
      <c r="M11" s="18" t="str">
        <f t="shared" si="0"/>
        <v>-</v>
      </c>
      <c r="N11" s="18" t="str">
        <f t="shared" si="0"/>
        <v>-</v>
      </c>
      <c r="O11" s="18"/>
      <c r="P11" s="17">
        <v>0.7</v>
      </c>
      <c r="Q11" s="19">
        <v>5.7</v>
      </c>
    </row>
    <row r="12" ht="12.75">
      <c r="A12" s="2"/>
    </row>
    <row r="13" ht="12.75">
      <c r="A13" s="2" t="s">
        <v>13</v>
      </c>
    </row>
  </sheetData>
  <mergeCells count="5">
    <mergeCell ref="P3:Q3"/>
    <mergeCell ref="B3:E3"/>
    <mergeCell ref="J3:K3"/>
    <mergeCell ref="G3:H3"/>
    <mergeCell ref="M3:N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alessandra-padoan</dc:creator>
  <cp:keywords/>
  <dc:description/>
  <cp:lastModifiedBy>Regione Veneto</cp:lastModifiedBy>
  <cp:lastPrinted>2005-05-18T09:35:34Z</cp:lastPrinted>
  <dcterms:created xsi:type="dcterms:W3CDTF">2005-04-07T09:56:51Z</dcterms:created>
  <dcterms:modified xsi:type="dcterms:W3CDTF">2005-05-18T10:56:22Z</dcterms:modified>
  <cp:category/>
  <cp:version/>
  <cp:contentType/>
  <cp:contentStatus/>
</cp:coreProperties>
</file>