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dati" sheetId="1" r:id="rId1"/>
    <sheet name="Grafici" sheetId="2" r:id="rId2"/>
  </sheets>
  <definedNames/>
  <calcPr fullCalcOnLoad="1"/>
</workbook>
</file>

<file path=xl/sharedStrings.xml><?xml version="1.0" encoding="utf-8"?>
<sst xmlns="http://schemas.openxmlformats.org/spreadsheetml/2006/main" count="20" uniqueCount="12">
  <si>
    <t>Veneto</t>
  </si>
  <si>
    <t>ANNO</t>
  </si>
  <si>
    <t>Totale</t>
  </si>
  <si>
    <t>Italia</t>
  </si>
  <si>
    <t>Commercio in tecnologia</t>
  </si>
  <si>
    <t>Transazioni di marchi di fabbrica, disegni, ecc</t>
  </si>
  <si>
    <t>Servizi con contenuto tecnolgico</t>
  </si>
  <si>
    <t>Ricerca e sviluppo finanziata da/all'estero</t>
  </si>
  <si>
    <t>Altri regolamenti per tecnologia</t>
  </si>
  <si>
    <t>Bilancia tecnologica dei pagamenti.saldi ripartiti per servizio (milioni di euro)</t>
  </si>
  <si>
    <t>Fonte:Elaborazioni Regione Veneto - Direzione Sistar su dati Ufficio Italiano Cambi</t>
  </si>
  <si>
    <t>Fig.9.8 -  BPT: saldo totale (milioni di euro). Veneto e Italia - Anni 1999:2003</t>
  </si>
</sst>
</file>

<file path=xl/styles.xml><?xml version="1.0" encoding="utf-8"?>
<styleSheet xmlns="http://schemas.openxmlformats.org/spreadsheetml/2006/main">
  <numFmts count="2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 ;\-#,##0.0\ "/>
    <numFmt numFmtId="173" formatCode="#,##0.0"/>
    <numFmt numFmtId="174" formatCode="0.0"/>
    <numFmt numFmtId="175" formatCode="#,##0.000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6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AAAAA"/>
      <rgbColor rgb="00003366"/>
      <rgbColor rgb="00339966"/>
      <rgbColor rgb="00003300"/>
      <rgbColor rgb="004C4A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Italia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181"/>
          <c:w val="0.874"/>
          <c:h val="0.684"/>
        </c:manualLayout>
      </c:layout>
      <c:lineChart>
        <c:grouping val="standard"/>
        <c:varyColors val="0"/>
        <c:ser>
          <c:idx val="0"/>
          <c:order val="0"/>
          <c:tx>
            <c:strRef>
              <c:f>dati!$G$20:$G$24</c:f>
              <c:strCache>
                <c:ptCount val="1"/>
                <c:pt idx="0">
                  <c:v>-815,8 -758,5 -844,959 -16,715 -608,24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CCFF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Pt>
            <c:idx val="5"/>
            <c:spPr>
              <a:solidFill>
                <a:srgbClr val="000080"/>
              </a:solidFill>
              <a:ln w="12700">
                <a:solidFill>
                  <a:srgbClr val="FF6600"/>
                </a:solidFill>
              </a:ln>
            </c:spPr>
            <c:marker>
              <c:size val="6"/>
              <c:spPr>
                <a:solidFill>
                  <a:srgbClr val="FF6600"/>
                </a:solidFill>
                <a:ln>
                  <a:solidFill>
                    <a:srgbClr val="FF6600"/>
                  </a:solidFill>
                </a:ln>
              </c:spPr>
            </c:marker>
          </c:dPt>
          <c:cat>
            <c:numRef>
              <c:f>dati!$A$20:$A$24</c:f>
              <c:numCache>
                <c:ptCount val="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</c:numCache>
            </c:numRef>
          </c:cat>
          <c:val>
            <c:numRef>
              <c:f>dati!$G$20:$G$24</c:f>
              <c:numCache>
                <c:ptCount val="5"/>
                <c:pt idx="0">
                  <c:v>-815.8</c:v>
                </c:pt>
                <c:pt idx="1">
                  <c:v>-758.5</c:v>
                </c:pt>
                <c:pt idx="2">
                  <c:v>-844.959</c:v>
                </c:pt>
                <c:pt idx="3">
                  <c:v>-16.715</c:v>
                </c:pt>
                <c:pt idx="4">
                  <c:v>-608.24</c:v>
                </c:pt>
              </c:numCache>
            </c:numRef>
          </c:val>
          <c:smooth val="0"/>
        </c:ser>
        <c:marker val="1"/>
        <c:axId val="35084152"/>
        <c:axId val="47321913"/>
      </c:lineChart>
      <c:catAx>
        <c:axId val="35084152"/>
        <c:scaling>
          <c:orientation val="minMax"/>
        </c:scaling>
        <c:axPos val="b"/>
        <c:delete val="0"/>
        <c:numFmt formatCode="0" sourceLinked="0"/>
        <c:majorTickMark val="none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321913"/>
        <c:crosses val="autoZero"/>
        <c:auto val="0"/>
        <c:lblOffset val="100"/>
        <c:noMultiLvlLbl val="0"/>
      </c:catAx>
      <c:valAx>
        <c:axId val="47321913"/>
        <c:scaling>
          <c:orientation val="minMax"/>
          <c:max val="0"/>
          <c:min val="-1000"/>
        </c:scaling>
        <c:axPos val="l"/>
        <c:delete val="0"/>
        <c:numFmt formatCode="#,##0" sourceLinked="0"/>
        <c:majorTickMark val="out"/>
        <c:minorTickMark val="none"/>
        <c:tickLblPos val="nextTo"/>
        <c:crossAx val="35084152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Veneto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175"/>
          <c:y val="0.18025"/>
          <c:w val="0.84325"/>
          <c:h val="0.7485"/>
        </c:manualLayout>
      </c:layout>
      <c:lineChart>
        <c:grouping val="standard"/>
        <c:varyColors val="0"/>
        <c:ser>
          <c:idx val="1"/>
          <c:order val="0"/>
          <c:tx>
            <c:strRef>
              <c:f>dati!$A$3</c:f>
              <c:strCache>
                <c:ptCount val="1"/>
                <c:pt idx="0">
                  <c:v>Veneto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dati!$A$8:$A$12</c:f>
              <c:numCache>
                <c:ptCount val="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</c:numCache>
            </c:numRef>
          </c:cat>
          <c:val>
            <c:numRef>
              <c:f>dati!$G$8:$G$12</c:f>
              <c:numCache>
                <c:ptCount val="5"/>
                <c:pt idx="0">
                  <c:v>-52.9</c:v>
                </c:pt>
                <c:pt idx="1">
                  <c:v>17.8</c:v>
                </c:pt>
                <c:pt idx="2">
                  <c:v>-18.27</c:v>
                </c:pt>
                <c:pt idx="3">
                  <c:v>-27.760999999999996</c:v>
                </c:pt>
                <c:pt idx="4">
                  <c:v>-68.39</c:v>
                </c:pt>
              </c:numCache>
            </c:numRef>
          </c:val>
          <c:smooth val="0"/>
        </c:ser>
        <c:marker val="1"/>
        <c:axId val="23244034"/>
        <c:axId val="7869715"/>
      </c:lineChart>
      <c:catAx>
        <c:axId val="23244034"/>
        <c:scaling>
          <c:orientation val="minMax"/>
        </c:scaling>
        <c:axPos val="b"/>
        <c:delete val="0"/>
        <c:numFmt formatCode="0" sourceLinked="0"/>
        <c:majorTickMark val="none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869715"/>
        <c:crosses val="autoZero"/>
        <c:auto val="0"/>
        <c:lblOffset val="100"/>
        <c:noMultiLvlLbl val="0"/>
      </c:catAx>
      <c:valAx>
        <c:axId val="7869715"/>
        <c:scaling>
          <c:orientation val="minMax"/>
          <c:max val="20"/>
          <c:min val="-80"/>
        </c:scaling>
        <c:axPos val="l"/>
        <c:delete val="0"/>
        <c:numFmt formatCode="#,##0" sourceLinked="0"/>
        <c:majorTickMark val="out"/>
        <c:minorTickMark val="none"/>
        <c:tickLblPos val="nextTo"/>
        <c:crossAx val="23244034"/>
        <c:crossesAt val="1"/>
        <c:crossBetween val="between"/>
        <c:dispUnits/>
        <c:maj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485775</xdr:colOff>
      <xdr:row>2</xdr:row>
      <xdr:rowOff>9525</xdr:rowOff>
    </xdr:from>
    <xdr:to>
      <xdr:col>10</xdr:col>
      <xdr:colOff>514350</xdr:colOff>
      <xdr:row>14</xdr:row>
      <xdr:rowOff>152400</xdr:rowOff>
    </xdr:to>
    <xdr:graphicFrame>
      <xdr:nvGraphicFramePr>
        <xdr:cNvPr id="1" name="Chart 1"/>
        <xdr:cNvGraphicFramePr/>
      </xdr:nvGraphicFramePr>
      <xdr:xfrm>
        <a:off x="3981450" y="333375"/>
        <a:ext cx="3429000" cy="208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2</xdr:row>
      <xdr:rowOff>19050</xdr:rowOff>
    </xdr:from>
    <xdr:to>
      <xdr:col>5</xdr:col>
      <xdr:colOff>19050</xdr:colOff>
      <xdr:row>14</xdr:row>
      <xdr:rowOff>123825</xdr:rowOff>
    </xdr:to>
    <xdr:graphicFrame>
      <xdr:nvGraphicFramePr>
        <xdr:cNvPr id="2" name="Chart 2"/>
        <xdr:cNvGraphicFramePr/>
      </xdr:nvGraphicFramePr>
      <xdr:xfrm>
        <a:off x="133350" y="342900"/>
        <a:ext cx="3381375" cy="2047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>
      <selection activeCell="M17" sqref="M17"/>
    </sheetView>
  </sheetViews>
  <sheetFormatPr defaultColWidth="9.140625" defaultRowHeight="12.75"/>
  <cols>
    <col min="2" max="2" width="11.28125" style="0" customWidth="1"/>
    <col min="3" max="3" width="12.7109375" style="0" customWidth="1"/>
    <col min="4" max="4" width="12.00390625" style="0" customWidth="1"/>
    <col min="5" max="5" width="12.421875" style="0" customWidth="1"/>
    <col min="6" max="6" width="11.8515625" style="0" customWidth="1"/>
  </cols>
  <sheetData>
    <row r="1" ht="12.75">
      <c r="A1" s="1" t="s">
        <v>9</v>
      </c>
    </row>
    <row r="3" ht="12.75">
      <c r="A3" s="1" t="s">
        <v>0</v>
      </c>
    </row>
    <row r="4" spans="1:7" ht="12.75">
      <c r="A4" s="6" t="s">
        <v>1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2</v>
      </c>
    </row>
    <row r="5" spans="1:7" ht="12.75">
      <c r="A5" s="6"/>
      <c r="B5" s="6"/>
      <c r="C5" s="6"/>
      <c r="D5" s="6"/>
      <c r="E5" s="6"/>
      <c r="F5" s="6"/>
      <c r="G5" s="6"/>
    </row>
    <row r="6" spans="1:7" ht="12.75">
      <c r="A6" s="6"/>
      <c r="B6" s="6"/>
      <c r="C6" s="6"/>
      <c r="D6" s="6"/>
      <c r="E6" s="6"/>
      <c r="F6" s="6"/>
      <c r="G6" s="6"/>
    </row>
    <row r="7" spans="1:7" ht="12.75">
      <c r="A7" s="6"/>
      <c r="B7" s="6"/>
      <c r="C7" s="6"/>
      <c r="D7" s="6"/>
      <c r="E7" s="6"/>
      <c r="F7" s="6"/>
      <c r="G7" s="6"/>
    </row>
    <row r="8" spans="1:7" ht="12.75">
      <c r="A8" s="7">
        <v>1999</v>
      </c>
      <c r="B8" s="7">
        <v>-35.4</v>
      </c>
      <c r="C8" s="7">
        <v>-24.4</v>
      </c>
      <c r="D8" s="7">
        <v>7</v>
      </c>
      <c r="E8" s="7">
        <v>1.7</v>
      </c>
      <c r="F8" s="7">
        <v>-1.5</v>
      </c>
      <c r="G8" s="7">
        <v>-52.9</v>
      </c>
    </row>
    <row r="9" spans="1:7" ht="12.75">
      <c r="A9" s="7">
        <v>2000</v>
      </c>
      <c r="B9" s="7">
        <v>-23.4</v>
      </c>
      <c r="C9" s="7">
        <v>-46.8</v>
      </c>
      <c r="D9" s="7">
        <v>66.5</v>
      </c>
      <c r="E9" s="7">
        <v>22.1</v>
      </c>
      <c r="F9" s="7">
        <v>-0.4</v>
      </c>
      <c r="G9" s="7">
        <v>17.8</v>
      </c>
    </row>
    <row r="10" spans="1:7" ht="12.75">
      <c r="A10" s="7">
        <v>2001</v>
      </c>
      <c r="B10" s="7">
        <v>-23.384</v>
      </c>
      <c r="C10" s="7">
        <v>-43.841</v>
      </c>
      <c r="D10" s="7">
        <v>31.092999999999996</v>
      </c>
      <c r="E10" s="7">
        <v>19.251</v>
      </c>
      <c r="F10" s="7">
        <v>-1.389</v>
      </c>
      <c r="G10" s="7">
        <v>-18.27</v>
      </c>
    </row>
    <row r="11" spans="1:7" ht="12.75">
      <c r="A11" s="7">
        <v>2002</v>
      </c>
      <c r="B11" s="7">
        <v>-4.24</v>
      </c>
      <c r="C11" s="7">
        <v>-52.669</v>
      </c>
      <c r="D11" s="7">
        <v>16.642</v>
      </c>
      <c r="E11" s="7">
        <v>12.53</v>
      </c>
      <c r="F11" s="7">
        <v>-0.024</v>
      </c>
      <c r="G11" s="7">
        <v>-27.760999999999996</v>
      </c>
    </row>
    <row r="12" spans="1:7" ht="12.75">
      <c r="A12" s="7">
        <v>2003</v>
      </c>
      <c r="B12" s="7">
        <v>-29.207</v>
      </c>
      <c r="C12" s="7">
        <v>-67.315</v>
      </c>
      <c r="D12" s="7">
        <v>23.831</v>
      </c>
      <c r="E12" s="7">
        <v>5.95</v>
      </c>
      <c r="F12" s="7">
        <v>-1.649</v>
      </c>
      <c r="G12" s="7">
        <v>-68.39</v>
      </c>
    </row>
    <row r="15" ht="12.75">
      <c r="A15" s="1" t="s">
        <v>3</v>
      </c>
    </row>
    <row r="16" spans="1:7" ht="12.75">
      <c r="A16" s="6" t="s">
        <v>1</v>
      </c>
      <c r="B16" s="6" t="s">
        <v>4</v>
      </c>
      <c r="C16" s="6" t="s">
        <v>5</v>
      </c>
      <c r="D16" s="6" t="s">
        <v>6</v>
      </c>
      <c r="E16" s="6" t="s">
        <v>7</v>
      </c>
      <c r="F16" s="6" t="s">
        <v>8</v>
      </c>
      <c r="G16" s="6" t="s">
        <v>2</v>
      </c>
    </row>
    <row r="17" spans="1:7" ht="12.75">
      <c r="A17" s="6"/>
      <c r="B17" s="6"/>
      <c r="C17" s="6"/>
      <c r="D17" s="6"/>
      <c r="E17" s="6"/>
      <c r="F17" s="6"/>
      <c r="G17" s="6"/>
    </row>
    <row r="18" spans="1:7" ht="12.75">
      <c r="A18" s="6"/>
      <c r="B18" s="6"/>
      <c r="C18" s="6"/>
      <c r="D18" s="6"/>
      <c r="E18" s="6"/>
      <c r="F18" s="6"/>
      <c r="G18" s="6"/>
    </row>
    <row r="19" spans="1:7" ht="12.75">
      <c r="A19" s="6"/>
      <c r="B19" s="6"/>
      <c r="C19" s="6"/>
      <c r="D19" s="6"/>
      <c r="E19" s="6"/>
      <c r="F19" s="6"/>
      <c r="G19" s="6"/>
    </row>
    <row r="20" spans="1:7" ht="12.75">
      <c r="A20" s="7">
        <v>1999</v>
      </c>
      <c r="B20" s="7">
        <v>-334.6</v>
      </c>
      <c r="C20" s="7">
        <v>-180</v>
      </c>
      <c r="D20" s="7">
        <v>298.8</v>
      </c>
      <c r="E20" s="7">
        <v>220.9</v>
      </c>
      <c r="F20" s="7">
        <v>-820.8</v>
      </c>
      <c r="G20" s="7">
        <v>-815.8</v>
      </c>
    </row>
    <row r="21" spans="1:7" ht="12.75">
      <c r="A21" s="7">
        <v>2000</v>
      </c>
      <c r="B21" s="7">
        <v>-166.9</v>
      </c>
      <c r="C21" s="7">
        <v>-312.3</v>
      </c>
      <c r="D21" s="7">
        <v>26.7</v>
      </c>
      <c r="E21" s="7">
        <v>135</v>
      </c>
      <c r="F21" s="7">
        <v>-441.1</v>
      </c>
      <c r="G21" s="7">
        <v>-758.5</v>
      </c>
    </row>
    <row r="22" spans="1:7" ht="12.75">
      <c r="A22" s="7">
        <v>2001</v>
      </c>
      <c r="B22" s="7">
        <v>-568.141</v>
      </c>
      <c r="C22" s="7">
        <v>-517.909</v>
      </c>
      <c r="D22" s="7">
        <v>81.648</v>
      </c>
      <c r="E22" s="7">
        <v>476.583</v>
      </c>
      <c r="F22" s="7">
        <v>-317.14</v>
      </c>
      <c r="G22" s="7">
        <v>-844.959</v>
      </c>
    </row>
    <row r="23" spans="1:7" ht="12.75">
      <c r="A23" s="7">
        <v>2002</v>
      </c>
      <c r="B23" s="7">
        <v>-373.035</v>
      </c>
      <c r="C23" s="7">
        <v>-343.219</v>
      </c>
      <c r="D23" s="7">
        <v>488.61</v>
      </c>
      <c r="E23" s="7">
        <v>543.337</v>
      </c>
      <c r="F23" s="7">
        <v>-332.408</v>
      </c>
      <c r="G23" s="7">
        <v>-16.715</v>
      </c>
    </row>
    <row r="24" spans="1:7" ht="12.75">
      <c r="A24" s="7">
        <v>2003</v>
      </c>
      <c r="B24" s="7">
        <v>-534.214</v>
      </c>
      <c r="C24" s="7">
        <v>-317.606</v>
      </c>
      <c r="D24" s="7">
        <v>299.441</v>
      </c>
      <c r="E24" s="7">
        <v>351.947</v>
      </c>
      <c r="F24" s="7">
        <v>-407.808</v>
      </c>
      <c r="G24" s="7">
        <v>-608.24</v>
      </c>
    </row>
    <row r="26" ht="12.75">
      <c r="A26" s="2" t="s">
        <v>10</v>
      </c>
    </row>
  </sheetData>
  <mergeCells count="14">
    <mergeCell ref="F4:F7"/>
    <mergeCell ref="G4:G7"/>
    <mergeCell ref="A4:A7"/>
    <mergeCell ref="A16:A19"/>
    <mergeCell ref="B16:B19"/>
    <mergeCell ref="C16:C19"/>
    <mergeCell ref="D16:D19"/>
    <mergeCell ref="E16:E19"/>
    <mergeCell ref="F16:F19"/>
    <mergeCell ref="G16:G19"/>
    <mergeCell ref="B4:B7"/>
    <mergeCell ref="C4:C7"/>
    <mergeCell ref="D4:D7"/>
    <mergeCell ref="E4:E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1"/>
  <sheetViews>
    <sheetView workbookViewId="0" topLeftCell="A1">
      <selection activeCell="C30" sqref="C30"/>
    </sheetView>
  </sheetViews>
  <sheetFormatPr defaultColWidth="9.140625" defaultRowHeight="12.75"/>
  <cols>
    <col min="2" max="2" width="10.421875" style="0" bestFit="1" customWidth="1"/>
    <col min="3" max="3" width="11.57421875" style="0" bestFit="1" customWidth="1"/>
    <col min="4" max="4" width="10.421875" style="0" bestFit="1" customWidth="1"/>
    <col min="5" max="5" width="10.8515625" style="0" bestFit="1" customWidth="1"/>
    <col min="6" max="6" width="14.421875" style="0" bestFit="1" customWidth="1"/>
  </cols>
  <sheetData>
    <row r="1" ht="12.75">
      <c r="A1" s="5" t="s">
        <v>11</v>
      </c>
    </row>
    <row r="4" spans="3:10" ht="12.75">
      <c r="C4" s="3"/>
      <c r="J4" s="4"/>
    </row>
    <row r="20" ht="12.75">
      <c r="A20" s="2" t="s">
        <v>10</v>
      </c>
    </row>
    <row r="41" ht="12.75">
      <c r="A41" s="2"/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Regione Veneto</cp:lastModifiedBy>
  <cp:lastPrinted>2005-05-20T09:21:39Z</cp:lastPrinted>
  <dcterms:created xsi:type="dcterms:W3CDTF">1996-11-05T10:16:36Z</dcterms:created>
  <dcterms:modified xsi:type="dcterms:W3CDTF">2005-05-24T08:41:58Z</dcterms:modified>
  <cp:category/>
  <cp:version/>
  <cp:contentType/>
  <cp:contentStatus/>
</cp:coreProperties>
</file>