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fig.8.6" sheetId="1" r:id="rId1"/>
  </sheets>
  <definedNames>
    <definedName name="_xlnm.Print_Area" localSheetId="0">'fig.8.6'!$B$4:$O$30</definedName>
    <definedName name="_xlnm.Print_Titles" localSheetId="0">'fig.8.6'!$4:$4</definedName>
  </definedNames>
  <calcPr fullCalcOnLoad="1"/>
</workbook>
</file>

<file path=xl/sharedStrings.xml><?xml version="1.0" encoding="utf-8"?>
<sst xmlns="http://schemas.openxmlformats.org/spreadsheetml/2006/main" count="17" uniqueCount="17">
  <si>
    <t>Maschile</t>
  </si>
  <si>
    <t>Femminile</t>
  </si>
  <si>
    <t>Totale</t>
  </si>
  <si>
    <t>Verona</t>
  </si>
  <si>
    <t>Vicenza</t>
  </si>
  <si>
    <t>Belluno</t>
  </si>
  <si>
    <t>Treviso</t>
  </si>
  <si>
    <t>Venezia</t>
  </si>
  <si>
    <t>Padova</t>
  </si>
  <si>
    <t>Rovigo</t>
  </si>
  <si>
    <t>ITALIA</t>
  </si>
  <si>
    <t>Fonte: Elaborazioni Regione Veneto - Direzione Sistar su dati Istat</t>
  </si>
  <si>
    <t>(*) Tasso di occupazione = (occupati/popolazione di 15-64 anni)*100</t>
  </si>
  <si>
    <t>Veneto</t>
  </si>
  <si>
    <t>Tasso di occupazione</t>
  </si>
  <si>
    <t>Provincia</t>
  </si>
  <si>
    <t>Fig. 8.6 - Tasso di occupazione (*) per sesso e provincia - Anno 2004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</si>
</sst>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7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 horizontal="right" vertical="top" wrapText="1"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3" fontId="15" fillId="0" borderId="0" xfId="0" applyNumberFormat="1" applyFont="1" applyAlignment="1">
      <alignment/>
    </xf>
    <xf numFmtId="0" fontId="14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justify" vertical="top"/>
    </xf>
    <xf numFmtId="171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71" fontId="10" fillId="0" borderId="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'fig.8.6'!$C$4</c:f>
              <c:strCache>
                <c:ptCount val="1"/>
                <c:pt idx="0">
                  <c:v>Maschile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'fig.8.6'!$B$5:$B$13</c:f>
              <c:strCache/>
            </c:strRef>
          </c:cat>
          <c:val>
            <c:numRef>
              <c:f>'fig.8.6'!$C$5:$C$13</c:f>
              <c:numCache/>
            </c:numRef>
          </c:val>
        </c:ser>
        <c:ser>
          <c:idx val="1"/>
          <c:order val="1"/>
          <c:tx>
            <c:strRef>
              <c:f>'fig.8.6'!$D$4</c:f>
              <c:strCache>
                <c:ptCount val="1"/>
                <c:pt idx="0">
                  <c:v>Femminile</c:v>
                </c:pt>
              </c:strCache>
            </c:strRef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'fig.8.6'!$B$5:$B$13</c:f>
              <c:strCache/>
            </c:strRef>
          </c:cat>
          <c:val>
            <c:numRef>
              <c:f>'fig.8.6'!$D$5:$D$13</c:f>
              <c:numCache/>
            </c:numRef>
          </c:val>
        </c:ser>
        <c:ser>
          <c:idx val="2"/>
          <c:order val="2"/>
          <c:tx>
            <c:strRef>
              <c:f>'fig.8.6'!$E$4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'fig.8.6'!$B$5:$B$13</c:f>
              <c:strCache/>
            </c:strRef>
          </c:cat>
          <c:val>
            <c:numRef>
              <c:f>'fig.8.6'!$E$5:$E$13</c:f>
              <c:numCache/>
            </c:numRef>
          </c:val>
        </c:ser>
        <c:axId val="34413667"/>
        <c:axId val="41287548"/>
      </c:barChart>
      <c:catAx>
        <c:axId val="3441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87548"/>
        <c:crossesAt val="40"/>
        <c:auto val="1"/>
        <c:lblOffset val="100"/>
        <c:noMultiLvlLbl val="0"/>
      </c:catAx>
      <c:valAx>
        <c:axId val="41287548"/>
        <c:scaling>
          <c:orientation val="minMax"/>
          <c:max val="80"/>
          <c:min val="40"/>
        </c:scaling>
        <c:axPos val="l"/>
        <c:delete val="0"/>
        <c:numFmt formatCode="#,##0" sourceLinked="0"/>
        <c:majorTickMark val="out"/>
        <c:minorTickMark val="none"/>
        <c:tickLblPos val="nextTo"/>
        <c:crossAx val="3441366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25"/>
          <c:y val="0.90875"/>
          <c:w val="0.7415"/>
          <c:h val="0.0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34861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34861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34861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34861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per-
sone in
cerca di
lavoro
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4668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
Dichia-
rati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14668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per-
sone con
attività
lavorativa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34861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 cerca
di
prima
occ.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34861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Non
forze di
lavoro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34861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Totale
popola-
zione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34861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1466850" y="723900"/>
          <a:ext cx="201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348615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</xdr:col>
      <xdr:colOff>0</xdr:colOff>
      <xdr:row>16</xdr:row>
      <xdr:rowOff>104775</xdr:rowOff>
    </xdr:from>
    <xdr:to>
      <xdr:col>5</xdr:col>
      <xdr:colOff>581025</xdr:colOff>
      <xdr:row>36</xdr:row>
      <xdr:rowOff>133350</xdr:rowOff>
    </xdr:to>
    <xdr:graphicFrame>
      <xdr:nvGraphicFramePr>
        <xdr:cNvPr id="13" name="Chart 13"/>
        <xdr:cNvGraphicFramePr/>
      </xdr:nvGraphicFramePr>
      <xdr:xfrm>
        <a:off x="371475" y="2886075"/>
        <a:ext cx="36957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K9" sqref="K9:K10"/>
    </sheetView>
  </sheetViews>
  <sheetFormatPr defaultColWidth="9.140625" defaultRowHeight="12.75"/>
  <cols>
    <col min="1" max="1" width="5.57421875" style="5" customWidth="1"/>
    <col min="2" max="2" width="16.421875" style="5" customWidth="1"/>
    <col min="3" max="4" width="9.421875" style="5" customWidth="1"/>
    <col min="5" max="5" width="11.421875" style="5" customWidth="1"/>
    <col min="6" max="16384" width="9.140625" style="5" customWidth="1"/>
  </cols>
  <sheetData>
    <row r="1" ht="16.5" customHeight="1">
      <c r="A1" s="8" t="s">
        <v>16</v>
      </c>
    </row>
    <row r="2" ht="16.5" customHeight="1">
      <c r="A2" s="8"/>
    </row>
    <row r="3" spans="2:5" ht="10.5" customHeight="1">
      <c r="B3" s="18" t="s">
        <v>15</v>
      </c>
      <c r="C3" s="17" t="s">
        <v>14</v>
      </c>
      <c r="D3" s="17"/>
      <c r="E3" s="17"/>
    </row>
    <row r="4" spans="2:5" s="1" customFormat="1" ht="13.5" customHeight="1">
      <c r="B4" s="18"/>
      <c r="C4" s="9" t="s">
        <v>0</v>
      </c>
      <c r="D4" s="9" t="s">
        <v>1</v>
      </c>
      <c r="E4" s="9" t="s">
        <v>2</v>
      </c>
    </row>
    <row r="5" spans="2:5" s="2" customFormat="1" ht="13.5" customHeight="1">
      <c r="B5" s="10" t="s">
        <v>3</v>
      </c>
      <c r="C5" s="11">
        <v>75.96733316506639</v>
      </c>
      <c r="D5" s="11">
        <v>51.066100745003276</v>
      </c>
      <c r="E5" s="11">
        <v>63.71567174140608</v>
      </c>
    </row>
    <row r="6" spans="2:5" s="2" customFormat="1" ht="13.5" customHeight="1">
      <c r="B6" s="10" t="s">
        <v>4</v>
      </c>
      <c r="C6" s="11">
        <v>78.28288523203777</v>
      </c>
      <c r="D6" s="11">
        <v>54.80718994208473</v>
      </c>
      <c r="E6" s="11">
        <v>66.83999588200128</v>
      </c>
    </row>
    <row r="7" spans="2:5" s="2" customFormat="1" ht="13.5" customHeight="1">
      <c r="B7" s="10" t="s">
        <v>5</v>
      </c>
      <c r="C7" s="11">
        <v>72.90100831467404</v>
      </c>
      <c r="D7" s="11">
        <v>57.94527124339894</v>
      </c>
      <c r="E7" s="11">
        <v>65.49734977242612</v>
      </c>
    </row>
    <row r="8" spans="2:5" s="2" customFormat="1" ht="13.5" customHeight="1">
      <c r="B8" s="10" t="s">
        <v>6</v>
      </c>
      <c r="C8" s="11">
        <v>77.32347097109397</v>
      </c>
      <c r="D8" s="11">
        <v>53.787474114780366</v>
      </c>
      <c r="E8" s="11">
        <v>65.79848327681003</v>
      </c>
    </row>
    <row r="9" spans="2:5" s="2" customFormat="1" ht="13.5" customHeight="1">
      <c r="B9" s="10" t="s">
        <v>7</v>
      </c>
      <c r="C9" s="11">
        <v>73.82822869359964</v>
      </c>
      <c r="D9" s="11">
        <v>48.8752911852826</v>
      </c>
      <c r="E9" s="11">
        <v>61.41335597240772</v>
      </c>
    </row>
    <row r="10" spans="2:5" s="2" customFormat="1" ht="13.5" customHeight="1">
      <c r="B10" s="10" t="s">
        <v>8</v>
      </c>
      <c r="C10" s="11">
        <v>75.53989090933608</v>
      </c>
      <c r="D10" s="11">
        <v>53.07246694376161</v>
      </c>
      <c r="E10" s="11">
        <v>64.39294595659678</v>
      </c>
    </row>
    <row r="11" spans="2:5" s="2" customFormat="1" ht="13.5" customHeight="1">
      <c r="B11" s="10" t="s">
        <v>9</v>
      </c>
      <c r="C11" s="11">
        <v>74.59073260385351</v>
      </c>
      <c r="D11" s="11">
        <v>46.96384696384696</v>
      </c>
      <c r="E11" s="11">
        <v>60.98091162285171</v>
      </c>
    </row>
    <row r="12" spans="2:5" s="2" customFormat="1" ht="13.5" customHeight="1">
      <c r="B12" s="12" t="s">
        <v>13</v>
      </c>
      <c r="C12" s="11">
        <v>75.96241537594085</v>
      </c>
      <c r="D12" s="11">
        <v>52.28718613408626</v>
      </c>
      <c r="E12" s="11">
        <v>64.2974815796942</v>
      </c>
    </row>
    <row r="13" spans="2:5" s="3" customFormat="1" ht="13.5" customHeight="1">
      <c r="B13" s="13" t="s">
        <v>10</v>
      </c>
      <c r="C13" s="14">
        <v>69.70059251994141</v>
      </c>
      <c r="D13" s="14">
        <v>45.23905700532171</v>
      </c>
      <c r="E13" s="14">
        <v>57.44201460024393</v>
      </c>
    </row>
    <row r="14" spans="2:5" s="3" customFormat="1" ht="13.5" customHeight="1">
      <c r="B14" s="15"/>
      <c r="C14" s="15"/>
      <c r="D14" s="15"/>
      <c r="E14" s="15"/>
    </row>
    <row r="15" spans="2:5" s="4" customFormat="1" ht="13.5" customHeight="1">
      <c r="B15" s="16"/>
      <c r="C15" s="16"/>
      <c r="D15" s="16"/>
      <c r="E15" s="16"/>
    </row>
    <row r="16" s="4" customFormat="1" ht="13.5" customHeight="1"/>
    <row r="17" s="4" customFormat="1" ht="13.5" customHeight="1"/>
    <row r="18" s="4" customFormat="1" ht="13.5" customHeight="1"/>
    <row r="19" s="4" customFormat="1" ht="13.5" customHeight="1"/>
    <row r="29" ht="12">
      <c r="G29" s="7"/>
    </row>
    <row r="39" ht="11.25">
      <c r="B39" s="6" t="s">
        <v>12</v>
      </c>
    </row>
    <row r="41" ht="11.25">
      <c r="B41" s="6" t="s">
        <v>11</v>
      </c>
    </row>
  </sheetData>
  <mergeCells count="2">
    <mergeCell ref="C3:E3"/>
    <mergeCell ref="B3:B4"/>
  </mergeCells>
  <printOptions horizontalCentered="1"/>
  <pageMargins left="0.1968503937007874" right="0.1968503937007874" top="0.6299212598425197" bottom="0.5905511811023623" header="0.4724409448818898" footer="1.7716535433070868"/>
  <pageSetup blackAndWhite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2005-05-20T08:59:03Z</dcterms:created>
  <dcterms:modified xsi:type="dcterms:W3CDTF">2005-05-31T10:30:54Z</dcterms:modified>
  <cp:category/>
  <cp:version/>
  <cp:contentType/>
  <cp:contentStatus/>
</cp:coreProperties>
</file>