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<sst xmlns="http://schemas.openxmlformats.org/spreadsheetml/2006/main" count="31" uniqueCount="30">
  <si>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Settore manifatturiero</t>
  </si>
  <si>
    <t xml:space="preserve">Totale settore manifatturiero </t>
  </si>
  <si>
    <t>Var% 2004/03</t>
  </si>
  <si>
    <t>Incidenza</t>
  </si>
  <si>
    <t>Ind. aliment. e bevande</t>
  </si>
  <si>
    <t>Ind. tessili</t>
  </si>
  <si>
    <t>Confez. vestiario; prep.pellicce</t>
  </si>
  <si>
    <t>Prep. e concia cuoio</t>
  </si>
  <si>
    <t>Ind.legno, esclusi mobili</t>
  </si>
  <si>
    <t xml:space="preserve">Fabbric.carta </t>
  </si>
  <si>
    <t>Editoria, stampa</t>
  </si>
  <si>
    <t>Fabbric. Coke</t>
  </si>
  <si>
    <t>Fabbric. prodotti chimici</t>
  </si>
  <si>
    <t>Fabbric. Prod. min. non metallif.</t>
  </si>
  <si>
    <t xml:space="preserve">Prod. metalli </t>
  </si>
  <si>
    <t>Fabbric. macchine ed appar. mecc.</t>
  </si>
  <si>
    <t xml:space="preserve">Fabbric. di macchine elettr. </t>
  </si>
  <si>
    <t xml:space="preserve">Fabbric. appar. radiotel. </t>
  </si>
  <si>
    <t>Fabbric. appar. medicali, ottici</t>
  </si>
  <si>
    <t>Fabbric. Autoveicoli</t>
  </si>
  <si>
    <t>Fabbric. altri mezzi di trasporto</t>
  </si>
  <si>
    <t>Fabbric. mobili; altre ind. manif.</t>
  </si>
  <si>
    <t>Fabbric. gomma e plastica</t>
  </si>
  <si>
    <t>Fabbric. prod. metallo, escl. macchine</t>
  </si>
  <si>
    <t>Fabbric. macchine per uff.</t>
  </si>
  <si>
    <t>Recup. e prepar. riciclaggio</t>
  </si>
  <si>
    <t>Fonte: Elaborazioni Regione Veneto - Direzione Sistar su dati Infocamere</t>
  </si>
  <si>
    <t>Fig. 6.5- Imprese attive manifatturiere per comparto. Quota e variazione percentuale</t>
  </si>
  <si>
    <t>rispetto all'anno precedente. Veneto - Anno 2004</t>
  </si>
  <si>
    <t>Imprese attive manifatturiere per comparto. Quota e variazione percentuale rispetto all'anno precedente. Veneto - Anno 2004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</si>
</sst>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  <numFmt numFmtId="173" formatCode="0.000000"/>
    <numFmt numFmtId="174" formatCode="0.00000"/>
    <numFmt numFmtId="175" formatCode="0.0000000"/>
    <numFmt numFmtId="176" formatCode="0.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5.75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sz val="7.75"/>
      <name val="Arial"/>
      <family val="2"/>
    </font>
    <font>
      <sz val="6.5"/>
      <name val="Arial"/>
      <family val="2"/>
    </font>
    <font>
      <sz val="7.7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172" fontId="3" fillId="0" borderId="0" xfId="0" applyNumberFormat="1" applyFont="1" applyBorder="1" applyAlignment="1">
      <alignment/>
    </xf>
    <xf numFmtId="172" fontId="3" fillId="0" borderId="3" xfId="0" applyNumberFormat="1" applyFont="1" applyBorder="1" applyAlignment="1">
      <alignment/>
    </xf>
    <xf numFmtId="0" fontId="6" fillId="0" borderId="0" xfId="19" applyFont="1">
      <alignment/>
      <protection/>
    </xf>
    <xf numFmtId="0" fontId="3" fillId="0" borderId="4" xfId="0" applyFont="1" applyFill="1" applyBorder="1" applyAlignment="1">
      <alignment horizontal="center" wrapText="1"/>
    </xf>
    <xf numFmtId="3" fontId="3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4" fillId="0" borderId="4" xfId="0" applyNumberFormat="1" applyFont="1" applyBorder="1" applyAlignment="1">
      <alignment/>
    </xf>
    <xf numFmtId="0" fontId="4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75"/>
          <c:w val="0.998"/>
          <c:h val="0.99725"/>
        </c:manualLayout>
      </c:layout>
      <c:barChart>
        <c:barDir val="col"/>
        <c:grouping val="clustered"/>
        <c:varyColors val="0"/>
        <c:ser>
          <c:idx val="1"/>
          <c:order val="1"/>
          <c:tx>
            <c:v>Quota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grafici!$A$35:$A$56</c:f>
              <c:strCache/>
            </c:strRef>
          </c:cat>
          <c:val>
            <c:numRef>
              <c:f>grafici!$C$35:$C$56</c:f>
              <c:numCache/>
            </c:numRef>
          </c:val>
        </c:ser>
        <c:axId val="62567813"/>
        <c:axId val="26239406"/>
      </c:barChart>
      <c:lineChart>
        <c:grouping val="standard"/>
        <c:varyColors val="0"/>
        <c:ser>
          <c:idx val="0"/>
          <c:order val="0"/>
          <c:tx>
            <c:v>Variazione % 2004/03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grafici!$A$35:$A$56</c:f>
              <c:strCache/>
            </c:strRef>
          </c:cat>
          <c:val>
            <c:numRef>
              <c:f>grafici!$B$35:$B$56</c:f>
              <c:numCache/>
            </c:numRef>
          </c:val>
          <c:smooth val="0"/>
        </c:ser>
        <c:axId val="62567813"/>
        <c:axId val="26239406"/>
      </c:lineChart>
      <c:catAx>
        <c:axId val="62567813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6239406"/>
        <c:crosses val="autoZero"/>
        <c:auto val="1"/>
        <c:lblOffset val="160"/>
        <c:tickLblSkip val="1"/>
        <c:noMultiLvlLbl val="0"/>
      </c:catAx>
      <c:valAx>
        <c:axId val="2623940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2567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93475"/>
          <c:w val="0.418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85725</xdr:rowOff>
    </xdr:from>
    <xdr:to>
      <xdr:col>4</xdr:col>
      <xdr:colOff>390525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28575" y="409575"/>
        <a:ext cx="4552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35.140625" style="0" customWidth="1"/>
    <col min="3" max="6" width="9.28125" style="0" bestFit="1" customWidth="1"/>
  </cols>
  <sheetData>
    <row r="1" spans="1:6" ht="12.75">
      <c r="A1" s="11" t="s">
        <v>27</v>
      </c>
      <c r="B1" s="11"/>
      <c r="C1" s="11"/>
      <c r="D1" s="11"/>
      <c r="E1" s="11"/>
      <c r="F1" s="11"/>
    </row>
    <row r="2" spans="1:6" ht="12.75">
      <c r="A2" s="11" t="s">
        <v>28</v>
      </c>
      <c r="B2" s="11"/>
      <c r="C2" s="11"/>
      <c r="D2" s="11"/>
      <c r="E2" s="11"/>
      <c r="F2" s="11"/>
    </row>
    <row r="26" ht="12.75">
      <c r="A26" s="5" t="s">
        <v>26</v>
      </c>
    </row>
    <row r="32" ht="12.75">
      <c r="A32" s="11" t="s">
        <v>29</v>
      </c>
    </row>
    <row r="33" ht="12.75">
      <c r="A33" s="11"/>
    </row>
    <row r="34" spans="1:3" ht="22.5">
      <c r="A34" s="1" t="s">
        <v>0</v>
      </c>
      <c r="B34" s="2" t="s">
        <v>2</v>
      </c>
      <c r="C34" s="6" t="s">
        <v>3</v>
      </c>
    </row>
    <row r="35" spans="1:3" ht="12.75">
      <c r="A35" s="7" t="s">
        <v>4</v>
      </c>
      <c r="B35" s="3">
        <v>3.5242974693370592</v>
      </c>
      <c r="C35" s="4">
        <v>9.891267262990818</v>
      </c>
    </row>
    <row r="36" spans="1:3" ht="12.75">
      <c r="A36" s="7" t="s">
        <v>5</v>
      </c>
      <c r="B36" s="3">
        <v>7.250289240262245</v>
      </c>
      <c r="C36" s="4">
        <v>4.125317075341552</v>
      </c>
    </row>
    <row r="37" spans="1:3" ht="12.75">
      <c r="A37" s="7" t="s">
        <v>6</v>
      </c>
      <c r="B37" s="3">
        <v>-8.347735914275837</v>
      </c>
      <c r="C37" s="4">
        <v>7.866435257294587</v>
      </c>
    </row>
    <row r="38" spans="1:3" ht="12.75">
      <c r="A38" s="7" t="s">
        <v>7</v>
      </c>
      <c r="B38" s="3">
        <v>-3.6303630363036308</v>
      </c>
      <c r="C38" s="4">
        <v>4.3315087594380906</v>
      </c>
    </row>
    <row r="39" spans="1:3" ht="12.75">
      <c r="A39" s="7" t="s">
        <v>8</v>
      </c>
      <c r="B39" s="3">
        <v>-6.159822419533851</v>
      </c>
      <c r="C39" s="4">
        <v>7.525254772818299</v>
      </c>
    </row>
    <row r="40" spans="1:3" ht="12.75">
      <c r="A40" s="7" t="s">
        <v>9</v>
      </c>
      <c r="B40" s="3">
        <v>-0.7476635514018692</v>
      </c>
      <c r="C40" s="4">
        <v>0.7876819011169952</v>
      </c>
    </row>
    <row r="41" spans="1:3" ht="12.75">
      <c r="A41" s="7" t="s">
        <v>10</v>
      </c>
      <c r="B41" s="3">
        <v>0.163265306122449</v>
      </c>
      <c r="C41" s="4">
        <v>3.640247430020916</v>
      </c>
    </row>
    <row r="42" spans="1:3" ht="12.75">
      <c r="A42" s="7" t="s">
        <v>11</v>
      </c>
      <c r="B42" s="3">
        <v>-9.375</v>
      </c>
      <c r="C42" s="4">
        <v>0.043018408912227614</v>
      </c>
    </row>
    <row r="43" spans="1:3" ht="12.75">
      <c r="A43" s="7" t="s">
        <v>12</v>
      </c>
      <c r="B43" s="3">
        <v>-8.104196816208393</v>
      </c>
      <c r="C43" s="4">
        <v>0.9419548158367079</v>
      </c>
    </row>
    <row r="44" spans="1:3" ht="12.75">
      <c r="A44" s="7" t="s">
        <v>22</v>
      </c>
      <c r="B44" s="3">
        <v>-1.6982364467668192</v>
      </c>
      <c r="C44" s="4">
        <v>2.2325070832035365</v>
      </c>
    </row>
    <row r="45" spans="1:3" ht="12.75">
      <c r="A45" s="7" t="s">
        <v>13</v>
      </c>
      <c r="B45" s="3">
        <v>-0.03023888720895071</v>
      </c>
      <c r="C45" s="4">
        <v>4.904098615993948</v>
      </c>
    </row>
    <row r="46" spans="1:3" ht="12.75">
      <c r="A46" s="7" t="s">
        <v>14</v>
      </c>
      <c r="B46" s="3">
        <v>-3.3057851239669422</v>
      </c>
      <c r="C46" s="4">
        <v>0.6942281162387076</v>
      </c>
    </row>
    <row r="47" spans="1:3" ht="12.75">
      <c r="A47" s="7" t="s">
        <v>23</v>
      </c>
      <c r="B47" s="3">
        <v>-1.2616785115387688</v>
      </c>
      <c r="C47" s="4">
        <v>18.342159524127393</v>
      </c>
    </row>
    <row r="48" spans="1:3" ht="12.75">
      <c r="A48" s="7" t="s">
        <v>15</v>
      </c>
      <c r="B48" s="3">
        <v>2.494180246092451</v>
      </c>
      <c r="C48" s="4">
        <v>9.143636983964518</v>
      </c>
    </row>
    <row r="49" spans="1:3" ht="12.75">
      <c r="A49" s="7" t="s">
        <v>24</v>
      </c>
      <c r="B49" s="3">
        <v>0.7722007722007722</v>
      </c>
      <c r="C49" s="4">
        <v>0.38716568021004855</v>
      </c>
    </row>
    <row r="50" spans="1:3" ht="12.75">
      <c r="A50" s="7" t="s">
        <v>16</v>
      </c>
      <c r="B50" s="3">
        <v>-5.864197530864197</v>
      </c>
      <c r="C50" s="4">
        <v>3.619479922270185</v>
      </c>
    </row>
    <row r="51" spans="1:3" ht="12.75">
      <c r="A51" s="7" t="s">
        <v>17</v>
      </c>
      <c r="B51" s="3">
        <v>-19.391025641025642</v>
      </c>
      <c r="C51" s="4">
        <v>0.7461468856155341</v>
      </c>
    </row>
    <row r="52" spans="1:3" ht="12.75">
      <c r="A52" s="7" t="s">
        <v>18</v>
      </c>
      <c r="B52" s="3">
        <v>-1.2183075403358576</v>
      </c>
      <c r="C52" s="4">
        <v>4.450180232299409</v>
      </c>
    </row>
    <row r="53" spans="1:3" ht="12.75">
      <c r="A53" s="7" t="s">
        <v>19</v>
      </c>
      <c r="B53" s="3">
        <v>4.716981132075472</v>
      </c>
      <c r="C53" s="4">
        <v>0.49397000578523426</v>
      </c>
    </row>
    <row r="54" spans="1:3" ht="12.75">
      <c r="A54" s="7" t="s">
        <v>20</v>
      </c>
      <c r="B54" s="3">
        <v>4.53074433656958</v>
      </c>
      <c r="C54" s="4">
        <v>0.9582721433551391</v>
      </c>
    </row>
    <row r="55" spans="1:3" ht="12.75">
      <c r="A55" s="7" t="s">
        <v>21</v>
      </c>
      <c r="B55" s="3">
        <v>0.5828220858895705</v>
      </c>
      <c r="C55" s="4">
        <v>14.59214098170976</v>
      </c>
    </row>
    <row r="56" spans="1:3" ht="12.75">
      <c r="A56" s="7" t="s">
        <v>25</v>
      </c>
      <c r="B56" s="3">
        <v>3.3333333333333335</v>
      </c>
      <c r="C56" s="4">
        <v>0.2759111744025633</v>
      </c>
    </row>
    <row r="57" spans="1:3" ht="12.75">
      <c r="A57" s="8" t="s">
        <v>1</v>
      </c>
      <c r="B57" s="9">
        <v>-1.2162419588822297</v>
      </c>
      <c r="C57" s="10">
        <v>100</v>
      </c>
    </row>
    <row r="58" ht="12.75">
      <c r="A58" s="5" t="s">
        <v>26</v>
      </c>
    </row>
  </sheetData>
  <printOptions/>
  <pageMargins left="0.59" right="0.36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2005-05-25T09:10:14Z</cp:lastPrinted>
  <dcterms:created xsi:type="dcterms:W3CDTF">2005-03-10T08:32:13Z</dcterms:created>
  <dcterms:modified xsi:type="dcterms:W3CDTF">2005-06-06T12:30:04Z</dcterms:modified>
  <cp:category/>
  <cp:version/>
  <cp:contentType/>
  <cp:contentStatus/>
</cp:coreProperties>
</file>