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  <sheet name="Foglio2" sheetId="2" r:id="rId2"/>
    <sheet name="Foglio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<sst xmlns="http://schemas.openxmlformats.org/spreadsheetml/2006/main" count="70" uniqueCount="38">
  <si>
    <t>Italia</t>
  </si>
  <si>
    <t>Veneto</t>
  </si>
  <si>
    <t>Beni durevoli</t>
  </si>
  <si>
    <t>Beni non durevoli</t>
  </si>
  <si>
    <t>Servizi</t>
  </si>
  <si>
    <t>Fig. 2.9 - Composizione dei consumi finali delle famiglie per tipologia di consumo. Veneto e Italia - Anno 2003</t>
  </si>
  <si>
    <t>Spesa delle famiglie</t>
  </si>
  <si>
    <t>Spesa delle Isp</t>
  </si>
  <si>
    <t>....</t>
  </si>
  <si>
    <t>Spesa delle AaPp</t>
  </si>
  <si>
    <t>Totale spesa sul territorio economico</t>
  </si>
  <si>
    <t>Generi alimentari e bevande non alcoliche</t>
  </si>
  <si>
    <t>Bevande alcoliche, tabacco, narcotici</t>
  </si>
  <si>
    <t>Vestiario e calzature</t>
  </si>
  <si>
    <t>Spese per l'abitazione, elettricità, gas ed altri combustibili</t>
  </si>
  <si>
    <t>Mobili, elettrodomestici, articoli vari e servizi per la casa</t>
  </si>
  <si>
    <t>Spese sanitarie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</si>
  <si>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</si>
  <si>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</si>
  <si>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</si>
  <si>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</si>
  <si>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</si>
  <si>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</si>
  <si>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</si>
  <si>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</si>
  <si>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</si>
  <si>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</si>
  <si>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</si>
  <si>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</si>
  <si>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territoriale</t>
  </si>
  <si>
    <t>Sanità</t>
  </si>
  <si>
    <t>Attività ricreative, culturali e di culto</t>
  </si>
  <si>
    <t>Protezione sociale</t>
  </si>
  <si>
    <t>Fonte: Elaborazioni Regione Veneto - Direzione Sistar su dati Istat</t>
  </si>
  <si>
    <t>Composizione dei consumi finali delle famiglie per tipologia di consumo. Veneto e Italia - Anno 2003</t>
  </si>
  <si>
    <t>Spese per consumi finali per settore istituzionale e categoria di beni e servizi - Valori a prezzi 1995 (milioni di eurolire)</t>
  </si>
  <si>
    <t>Spesa delle famiglie per capitoli di spesa</t>
  </si>
  <si>
    <t>Spese delle amministrazioni pubbliche per funzione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</si>
</sst>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;\-\ #,##0;_-\ &quot;- &quot;"/>
  </numFmts>
  <fonts count="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 quotePrefix="1">
      <alignment horizontal="left" wrapText="1"/>
    </xf>
    <xf numFmtId="0" fontId="1" fillId="0" borderId="0" xfId="0" applyFont="1" applyBorder="1" applyAlignment="1" quotePrefix="1">
      <alignment horizontal="left"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 vertical="top" wrapText="1"/>
    </xf>
    <xf numFmtId="0" fontId="2" fillId="0" borderId="3" xfId="0" applyFont="1" applyBorder="1" applyAlignment="1" quotePrefix="1">
      <alignment horizontal="left"/>
    </xf>
    <xf numFmtId="164" fontId="1" fillId="0" borderId="4" xfId="0" applyNumberFormat="1" applyFont="1" applyBorder="1" applyAlignment="1">
      <alignment/>
    </xf>
    <xf numFmtId="0" fontId="2" fillId="0" borderId="5" xfId="0" applyFont="1" applyBorder="1" applyAlignment="1" quotePrefix="1">
      <alignment horizontal="left" wrapText="1"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 wrapText="1"/>
    </xf>
    <xf numFmtId="0" fontId="1" fillId="0" borderId="3" xfId="0" applyFont="1" applyBorder="1" applyAlignment="1" quotePrefix="1">
      <alignment horizontal="left"/>
    </xf>
    <xf numFmtId="0" fontId="1" fillId="0" borderId="3" xfId="0" applyFont="1" applyBorder="1" applyAlignment="1" quotePrefix="1">
      <alignment horizontal="left" wrapText="1"/>
    </xf>
    <xf numFmtId="0" fontId="3" fillId="0" borderId="5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 quotePrefix="1">
      <alignment horizontal="left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5" fontId="1" fillId="0" borderId="3" xfId="17" applyFont="1" applyBorder="1" applyAlignment="1" quotePrefix="1">
      <alignment horizontal="left"/>
    </xf>
    <xf numFmtId="165" fontId="1" fillId="0" borderId="3" xfId="17" applyFont="1" applyBorder="1" applyAlignment="1">
      <alignment horizontal="left"/>
    </xf>
    <xf numFmtId="165" fontId="1" fillId="0" borderId="3" xfId="17" applyFont="1" applyBorder="1" applyAlignment="1">
      <alignment/>
    </xf>
    <xf numFmtId="0" fontId="3" fillId="0" borderId="5" xfId="0" applyFont="1" applyBorder="1" applyAlignment="1" quotePrefix="1">
      <alignment horizontal="left"/>
    </xf>
    <xf numFmtId="0" fontId="1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Nuov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Foglio1!$B$26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Foglio1!$A$27:$A$29</c:f>
              <c:strCache/>
            </c:strRef>
          </c:cat>
          <c:val>
            <c:numRef>
              <c:f>Foglio1!$B$27:$B$29</c:f>
              <c:numCache/>
            </c:numRef>
          </c:val>
        </c:ser>
        <c:ser>
          <c:idx val="1"/>
          <c:order val="1"/>
          <c:tx>
            <c:strRef>
              <c:f>Foglio1!$C$26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Foglio1!$A$27:$A$29</c:f>
              <c:strCache/>
            </c:strRef>
          </c:cat>
          <c:val>
            <c:numRef>
              <c:f>Foglio1!$C$27:$C$29</c:f>
              <c:numCache/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07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104775</xdr:rowOff>
    </xdr:from>
    <xdr:to>
      <xdr:col>7</xdr:col>
      <xdr:colOff>476250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57150" y="428625"/>
        <a:ext cx="5257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workbookViewId="0" topLeftCell="A54">
      <selection activeCell="A73" sqref="A73"/>
    </sheetView>
  </sheetViews>
  <sheetFormatPr defaultColWidth="9.140625" defaultRowHeight="12.75"/>
  <cols>
    <col min="1" max="1" width="17.7109375" style="0" customWidth="1"/>
  </cols>
  <sheetData>
    <row r="2" ht="12.75">
      <c r="A2" s="1" t="s">
        <v>5</v>
      </c>
    </row>
    <row r="22" ht="12.75">
      <c r="A22" s="7" t="s">
        <v>33</v>
      </c>
    </row>
    <row r="25" ht="12.75">
      <c r="A25" s="1" t="s">
        <v>34</v>
      </c>
    </row>
    <row r="26" spans="1:3" ht="12.75">
      <c r="A26" s="9"/>
      <c r="B26" s="14" t="s">
        <v>0</v>
      </c>
      <c r="C26" s="15" t="s">
        <v>1</v>
      </c>
    </row>
    <row r="27" spans="1:3" ht="12.75">
      <c r="A27" s="10" t="s">
        <v>2</v>
      </c>
      <c r="B27" s="8">
        <v>11.862555724868646</v>
      </c>
      <c r="C27" s="11">
        <v>13.529728699155877</v>
      </c>
    </row>
    <row r="28" spans="1:3" ht="12.75">
      <c r="A28" s="10" t="s">
        <v>3</v>
      </c>
      <c r="B28" s="8">
        <v>43.35647978235486</v>
      </c>
      <c r="C28" s="11">
        <v>39.68930513892273</v>
      </c>
    </row>
    <row r="29" spans="1:3" ht="12.75">
      <c r="A29" s="12" t="s">
        <v>4</v>
      </c>
      <c r="B29" s="6">
        <v>44.78096449277654</v>
      </c>
      <c r="C29" s="13">
        <v>46.78096616192145</v>
      </c>
    </row>
    <row r="31" spans="1:10" ht="12.75">
      <c r="A31" s="16" t="s">
        <v>35</v>
      </c>
      <c r="B31" s="17"/>
      <c r="C31" s="17"/>
      <c r="D31" s="17"/>
      <c r="E31" s="17"/>
      <c r="F31" s="17"/>
      <c r="G31" s="17"/>
      <c r="H31" s="17"/>
      <c r="I31" s="2"/>
      <c r="J31" s="3"/>
    </row>
    <row r="32" spans="1:10" ht="12.75">
      <c r="A32" s="31"/>
      <c r="B32" s="32">
        <v>1995</v>
      </c>
      <c r="C32" s="32">
        <v>1996</v>
      </c>
      <c r="D32" s="32">
        <v>1997</v>
      </c>
      <c r="E32" s="32">
        <v>1998</v>
      </c>
      <c r="F32" s="32">
        <v>1999</v>
      </c>
      <c r="G32" s="32">
        <v>2000</v>
      </c>
      <c r="H32" s="32">
        <v>2001</v>
      </c>
      <c r="I32" s="32">
        <v>2002</v>
      </c>
      <c r="J32" s="33">
        <v>2003</v>
      </c>
    </row>
    <row r="33" spans="1:10" ht="12.75">
      <c r="A33" s="21" t="s">
        <v>6</v>
      </c>
      <c r="B33" s="8">
        <v>549753.391830685</v>
      </c>
      <c r="C33" s="8">
        <v>554215.062981919</v>
      </c>
      <c r="D33" s="8">
        <v>572391.763545374</v>
      </c>
      <c r="E33" s="8">
        <v>589721.99125122</v>
      </c>
      <c r="F33" s="8">
        <v>603758.773311573</v>
      </c>
      <c r="G33" s="8">
        <v>622682.270551111</v>
      </c>
      <c r="H33" s="8">
        <v>626927.029804728</v>
      </c>
      <c r="I33" s="18">
        <v>627342.777608495</v>
      </c>
      <c r="J33" s="22">
        <v>633677.106377645</v>
      </c>
    </row>
    <row r="34" spans="1:10" ht="12.75">
      <c r="A34" s="10" t="s">
        <v>2</v>
      </c>
      <c r="B34" s="19">
        <v>54631.8436994841</v>
      </c>
      <c r="C34" s="19">
        <v>55681.800575333</v>
      </c>
      <c r="D34" s="19">
        <v>64825.6699737124</v>
      </c>
      <c r="E34" s="19">
        <v>68088.1282052606</v>
      </c>
      <c r="F34" s="19">
        <v>71593.321179381</v>
      </c>
      <c r="G34" s="19">
        <v>75743.5688204641</v>
      </c>
      <c r="H34" s="19">
        <v>75214.7169557965</v>
      </c>
      <c r="I34" s="20">
        <v>73858.5011387875</v>
      </c>
      <c r="J34" s="23">
        <v>75170.2998597833</v>
      </c>
    </row>
    <row r="35" spans="1:10" ht="12.75">
      <c r="A35" s="10" t="s">
        <v>3</v>
      </c>
      <c r="B35" s="19">
        <v>253821.522824813</v>
      </c>
      <c r="C35" s="19">
        <v>252592.35540498</v>
      </c>
      <c r="D35" s="19">
        <v>257877.775310262</v>
      </c>
      <c r="E35" s="19">
        <v>264908.819534466</v>
      </c>
      <c r="F35" s="19">
        <v>268576.1799749</v>
      </c>
      <c r="G35" s="19">
        <v>272867.420349435</v>
      </c>
      <c r="H35" s="19">
        <v>273143.208333549</v>
      </c>
      <c r="I35" s="20">
        <v>273247.016170266</v>
      </c>
      <c r="J35" s="23">
        <v>274740.086512035</v>
      </c>
    </row>
    <row r="36" spans="1:10" ht="12.75">
      <c r="A36" s="24" t="s">
        <v>4</v>
      </c>
      <c r="B36" s="19">
        <v>241300.025306388</v>
      </c>
      <c r="C36" s="19">
        <v>245940.907001606</v>
      </c>
      <c r="D36" s="19">
        <v>249688.3182614</v>
      </c>
      <c r="E36" s="19">
        <v>256725.043511494</v>
      </c>
      <c r="F36" s="19">
        <v>263589.272157292</v>
      </c>
      <c r="G36" s="19">
        <v>274071.281381212</v>
      </c>
      <c r="H36" s="19">
        <v>278569.104515383</v>
      </c>
      <c r="I36" s="20">
        <v>280237.260299442</v>
      </c>
      <c r="J36" s="23">
        <v>283766.720005827</v>
      </c>
    </row>
    <row r="37" spans="1:10" ht="12.75">
      <c r="A37" s="25" t="s">
        <v>7</v>
      </c>
      <c r="B37" s="8">
        <v>4027.84735599891</v>
      </c>
      <c r="C37" s="8">
        <v>4164.70843425762</v>
      </c>
      <c r="D37" s="8">
        <v>4329.97464196626</v>
      </c>
      <c r="E37" s="8">
        <v>4541.72197059295</v>
      </c>
      <c r="F37" s="8">
        <v>4786.52254076136</v>
      </c>
      <c r="G37" s="8">
        <v>4932.57655182387</v>
      </c>
      <c r="H37" s="8">
        <v>4947.39886482774</v>
      </c>
      <c r="I37" s="18">
        <v>5010.20002375702</v>
      </c>
      <c r="J37" s="22" t="s">
        <v>8</v>
      </c>
    </row>
    <row r="38" spans="1:10" ht="12.75">
      <c r="A38" s="26" t="s">
        <v>9</v>
      </c>
      <c r="B38" s="8">
        <v>164818.956034024</v>
      </c>
      <c r="C38" s="8">
        <v>166475.749766303</v>
      </c>
      <c r="D38" s="8">
        <v>166845.016449152</v>
      </c>
      <c r="E38" s="8">
        <v>167188.408641357</v>
      </c>
      <c r="F38" s="8">
        <v>169400.961642746</v>
      </c>
      <c r="G38" s="8">
        <v>172294.153191445</v>
      </c>
      <c r="H38" s="8">
        <v>179063.87022471</v>
      </c>
      <c r="I38" s="18">
        <v>182457.508508627</v>
      </c>
      <c r="J38" s="22" t="s">
        <v>8</v>
      </c>
    </row>
    <row r="39" spans="1:10" ht="12.75">
      <c r="A39" s="27" t="s">
        <v>10</v>
      </c>
      <c r="B39" s="28">
        <v>718600.195220708</v>
      </c>
      <c r="C39" s="28">
        <v>724855.52118248</v>
      </c>
      <c r="D39" s="28">
        <v>743566.754636492</v>
      </c>
      <c r="E39" s="28">
        <v>761452.12186317</v>
      </c>
      <c r="F39" s="28">
        <v>777946.257495081</v>
      </c>
      <c r="G39" s="28">
        <v>799909.000294381</v>
      </c>
      <c r="H39" s="28">
        <v>810938.298894266</v>
      </c>
      <c r="I39" s="29">
        <v>814810.486140879</v>
      </c>
      <c r="J39" s="30" t="s">
        <v>8</v>
      </c>
    </row>
    <row r="40" ht="12.75">
      <c r="A40" s="4"/>
    </row>
    <row r="41" ht="12.75">
      <c r="A41" s="5"/>
    </row>
    <row r="42" ht="12.75">
      <c r="A42" s="34" t="s">
        <v>36</v>
      </c>
    </row>
    <row r="43" spans="1:10" ht="12.75">
      <c r="A43" s="36"/>
      <c r="B43" s="38">
        <v>1995</v>
      </c>
      <c r="C43" s="38">
        <v>1996</v>
      </c>
      <c r="D43" s="38">
        <v>1997</v>
      </c>
      <c r="E43" s="38">
        <v>1998</v>
      </c>
      <c r="F43" s="38">
        <v>1999</v>
      </c>
      <c r="G43" s="38">
        <v>2000</v>
      </c>
      <c r="H43" s="38">
        <v>2001</v>
      </c>
      <c r="I43" s="38">
        <v>2002</v>
      </c>
      <c r="J43" s="39">
        <v>2003</v>
      </c>
    </row>
    <row r="44" spans="1:10" ht="22.5">
      <c r="A44" s="26" t="s">
        <v>11</v>
      </c>
      <c r="B44" s="8">
        <v>92095.6271594354</v>
      </c>
      <c r="C44" s="8">
        <v>91101.9640855873</v>
      </c>
      <c r="D44" s="8">
        <v>92748.9451367836</v>
      </c>
      <c r="E44" s="8">
        <v>93361.9794760029</v>
      </c>
      <c r="F44" s="8">
        <v>93359.9136484065</v>
      </c>
      <c r="G44" s="8">
        <v>95380.2930376446</v>
      </c>
      <c r="H44" s="8">
        <v>95633.3569181984</v>
      </c>
      <c r="I44" s="18">
        <v>96423.0195169063</v>
      </c>
      <c r="J44" s="22" t="s">
        <v>8</v>
      </c>
    </row>
    <row r="45" spans="1:10" ht="22.5">
      <c r="A45" s="26" t="s">
        <v>12</v>
      </c>
      <c r="B45" s="8">
        <v>13726.9079208995</v>
      </c>
      <c r="C45" s="8">
        <v>13739.3028864776</v>
      </c>
      <c r="D45" s="8">
        <v>13706.2496449359</v>
      </c>
      <c r="E45" s="8">
        <v>13659.7685240178</v>
      </c>
      <c r="F45" s="8">
        <v>14013.5414998941</v>
      </c>
      <c r="G45" s="8">
        <v>14537.2287955709</v>
      </c>
      <c r="H45" s="8">
        <v>14666.8594772423</v>
      </c>
      <c r="I45" s="18">
        <v>14570.2820371126</v>
      </c>
      <c r="J45" s="22" t="s">
        <v>8</v>
      </c>
    </row>
    <row r="46" spans="1:10" ht="12.75">
      <c r="A46" s="26" t="s">
        <v>13</v>
      </c>
      <c r="B46" s="8">
        <v>52784.9938283401</v>
      </c>
      <c r="C46" s="8">
        <v>52366.6637400776</v>
      </c>
      <c r="D46" s="8">
        <v>54429.9090519401</v>
      </c>
      <c r="E46" s="8">
        <v>56839.6969430916</v>
      </c>
      <c r="F46" s="8">
        <v>57259.5764020514</v>
      </c>
      <c r="G46" s="8">
        <v>58673.1189348593</v>
      </c>
      <c r="H46" s="8">
        <v>58569.8275550414</v>
      </c>
      <c r="I46" s="18">
        <v>58116.3783976409</v>
      </c>
      <c r="J46" s="22" t="s">
        <v>8</v>
      </c>
    </row>
    <row r="47" spans="1:10" ht="33.75">
      <c r="A47" s="26" t="s">
        <v>14</v>
      </c>
      <c r="B47" s="8">
        <v>106848.218481927</v>
      </c>
      <c r="C47" s="8">
        <v>108847.423138302</v>
      </c>
      <c r="D47" s="8">
        <v>108534.450257454</v>
      </c>
      <c r="E47" s="8">
        <v>109878.787565784</v>
      </c>
      <c r="F47" s="8">
        <v>111302.659236573</v>
      </c>
      <c r="G47" s="8">
        <v>110878.131665522</v>
      </c>
      <c r="H47" s="8">
        <v>112147.066266585</v>
      </c>
      <c r="I47" s="18">
        <v>112585.021717013</v>
      </c>
      <c r="J47" s="22" t="s">
        <v>8</v>
      </c>
    </row>
    <row r="48" spans="1:10" ht="33.75">
      <c r="A48" s="26" t="s">
        <v>15</v>
      </c>
      <c r="B48" s="8">
        <v>52589.7731204842</v>
      </c>
      <c r="C48" s="8">
        <v>52485.9652837673</v>
      </c>
      <c r="D48" s="8">
        <v>53762.6467383165</v>
      </c>
      <c r="E48" s="8">
        <v>55984.4443181994</v>
      </c>
      <c r="F48" s="8">
        <v>58522.3135203252</v>
      </c>
      <c r="G48" s="8">
        <v>59320.7558863175</v>
      </c>
      <c r="H48" s="8">
        <v>59242.2544376559</v>
      </c>
      <c r="I48" s="18">
        <v>58459.8222355353</v>
      </c>
      <c r="J48" s="22" t="s">
        <v>8</v>
      </c>
    </row>
    <row r="49" spans="1:10" ht="12.75">
      <c r="A49" s="21" t="s">
        <v>16</v>
      </c>
      <c r="B49" s="8">
        <v>17299.2402919014</v>
      </c>
      <c r="C49" s="8">
        <v>17661.2765781632</v>
      </c>
      <c r="D49" s="8">
        <v>18204.0727791062</v>
      </c>
      <c r="E49" s="8">
        <v>18549.5824445971</v>
      </c>
      <c r="F49" s="8">
        <v>18565.0761515698</v>
      </c>
      <c r="G49" s="8">
        <v>18673.0156434795</v>
      </c>
      <c r="H49" s="8">
        <v>18490.7063581009</v>
      </c>
      <c r="I49" s="18">
        <v>18841.8970494817</v>
      </c>
      <c r="J49" s="22" t="s">
        <v>8</v>
      </c>
    </row>
    <row r="50" spans="1:10" ht="12.75">
      <c r="A50" s="26" t="s">
        <v>17</v>
      </c>
      <c r="B50" s="8">
        <v>67359.4075206454</v>
      </c>
      <c r="C50" s="8">
        <v>67286.5870978738</v>
      </c>
      <c r="D50" s="8">
        <v>74789.1564709467</v>
      </c>
      <c r="E50" s="8">
        <v>77140.5847325012</v>
      </c>
      <c r="F50" s="8">
        <v>77184.4835689238</v>
      </c>
      <c r="G50" s="8">
        <v>78593.3779896399</v>
      </c>
      <c r="H50" s="8">
        <v>77005.7894818388</v>
      </c>
      <c r="I50" s="18">
        <v>77092.0377839868</v>
      </c>
      <c r="J50" s="22" t="s">
        <v>8</v>
      </c>
    </row>
    <row r="51" spans="1:10" ht="12.75">
      <c r="A51" s="26" t="s">
        <v>18</v>
      </c>
      <c r="B51" s="8">
        <v>11312.4719176561</v>
      </c>
      <c r="C51" s="8">
        <v>12841.7007958601</v>
      </c>
      <c r="D51" s="8">
        <v>14662.7278220496</v>
      </c>
      <c r="E51" s="8">
        <v>16810.6720653628</v>
      </c>
      <c r="F51" s="8">
        <v>20045.7580812593</v>
      </c>
      <c r="G51" s="8">
        <v>23728.0957717674</v>
      </c>
      <c r="H51" s="8">
        <v>24818.3362857453</v>
      </c>
      <c r="I51" s="18">
        <v>25603.8672292604</v>
      </c>
      <c r="J51" s="22" t="s">
        <v>8</v>
      </c>
    </row>
    <row r="52" spans="1:10" ht="12.75">
      <c r="A52" s="26" t="s">
        <v>19</v>
      </c>
      <c r="B52" s="8">
        <v>40025.9261363343</v>
      </c>
      <c r="C52" s="8">
        <v>41573.7474629055</v>
      </c>
      <c r="D52" s="8">
        <v>43297.6805920662</v>
      </c>
      <c r="E52" s="8">
        <v>44851.1829445274</v>
      </c>
      <c r="F52" s="8">
        <v>46982.6005670697</v>
      </c>
      <c r="G52" s="8">
        <v>49966.1720731097</v>
      </c>
      <c r="H52" s="8">
        <v>50562.1633346589</v>
      </c>
      <c r="I52" s="18">
        <v>50563.1962484571</v>
      </c>
      <c r="J52" s="22" t="s">
        <v>8</v>
      </c>
    </row>
    <row r="53" spans="1:10" ht="12.75">
      <c r="A53" s="26" t="s">
        <v>20</v>
      </c>
      <c r="B53" s="8">
        <v>5712.01330392972</v>
      </c>
      <c r="C53" s="8">
        <v>5830.7983907203</v>
      </c>
      <c r="D53" s="8">
        <v>5860.75289086749</v>
      </c>
      <c r="E53" s="8">
        <v>5871.59848574837</v>
      </c>
      <c r="F53" s="8">
        <v>5992.44940013532</v>
      </c>
      <c r="G53" s="8">
        <v>6060.62171081513</v>
      </c>
      <c r="H53" s="8">
        <v>6127.24465079767</v>
      </c>
      <c r="I53" s="18">
        <v>6005.87727951164</v>
      </c>
      <c r="J53" s="22" t="s">
        <v>8</v>
      </c>
    </row>
    <row r="54" spans="1:10" ht="12.75">
      <c r="A54" s="26" t="s">
        <v>21</v>
      </c>
      <c r="B54" s="8">
        <v>48100.7297535984</v>
      </c>
      <c r="C54" s="8">
        <v>49101.1067671348</v>
      </c>
      <c r="D54" s="8">
        <v>49833.9591069427</v>
      </c>
      <c r="E54" s="8">
        <v>51274.3573985033</v>
      </c>
      <c r="F54" s="8">
        <v>53025.6627433158</v>
      </c>
      <c r="G54" s="8">
        <v>57605.6025244413</v>
      </c>
      <c r="H54" s="8">
        <v>59071.8236609564</v>
      </c>
      <c r="I54" s="18">
        <v>58613.726391464</v>
      </c>
      <c r="J54" s="22" t="s">
        <v>8</v>
      </c>
    </row>
    <row r="55" spans="1:10" ht="12.75">
      <c r="A55" s="26" t="s">
        <v>22</v>
      </c>
      <c r="B55" s="8">
        <v>41898.0823955337</v>
      </c>
      <c r="C55" s="8">
        <v>41378.5267550497</v>
      </c>
      <c r="D55" s="8">
        <v>42561.2130539646</v>
      </c>
      <c r="E55" s="8">
        <v>45499.3363528847</v>
      </c>
      <c r="F55" s="8">
        <v>47504.7384920491</v>
      </c>
      <c r="G55" s="8">
        <v>49265.8565179443</v>
      </c>
      <c r="H55" s="8">
        <v>50591.601377907</v>
      </c>
      <c r="I55" s="18">
        <v>50467.6517221256</v>
      </c>
      <c r="J55" s="22" t="s">
        <v>8</v>
      </c>
    </row>
    <row r="56" spans="1:10" ht="12.75">
      <c r="A56" s="37" t="s">
        <v>23</v>
      </c>
      <c r="B56" s="28">
        <v>549753.391830685</v>
      </c>
      <c r="C56" s="28">
        <v>554215.062981919</v>
      </c>
      <c r="D56" s="28">
        <v>572391.763545374</v>
      </c>
      <c r="E56" s="28">
        <v>589721.99125122</v>
      </c>
      <c r="F56" s="28">
        <v>603758.773311573</v>
      </c>
      <c r="G56" s="28">
        <v>622682.270551111</v>
      </c>
      <c r="H56" s="28">
        <v>626927.029804728</v>
      </c>
      <c r="I56" s="29">
        <v>627342.777608495</v>
      </c>
      <c r="J56" s="30" t="s">
        <v>8</v>
      </c>
    </row>
    <row r="58" ht="12.75">
      <c r="A58" s="5"/>
    </row>
    <row r="59" ht="12.75">
      <c r="A59" s="34" t="s">
        <v>37</v>
      </c>
    </row>
    <row r="60" spans="1:10" ht="12.75">
      <c r="A60" s="36"/>
      <c r="B60" s="38">
        <v>1995</v>
      </c>
      <c r="C60" s="38">
        <v>1996</v>
      </c>
      <c r="D60" s="38">
        <v>1997</v>
      </c>
      <c r="E60" s="38">
        <v>1998</v>
      </c>
      <c r="F60" s="38">
        <v>1999</v>
      </c>
      <c r="G60" s="38">
        <v>2000</v>
      </c>
      <c r="H60" s="38">
        <v>2001</v>
      </c>
      <c r="I60" s="38">
        <v>2002</v>
      </c>
      <c r="J60" s="39">
        <v>2003</v>
      </c>
    </row>
    <row r="61" spans="1:10" ht="12.75">
      <c r="A61" s="40" t="s">
        <v>24</v>
      </c>
      <c r="B61" s="8">
        <v>20992.4235772904</v>
      </c>
      <c r="C61" s="8">
        <v>20985.1415350132</v>
      </c>
      <c r="D61" s="8">
        <v>22586.7260247796</v>
      </c>
      <c r="E61" s="8">
        <v>21288.3533804686</v>
      </c>
      <c r="F61" s="8">
        <v>21296.6166908541</v>
      </c>
      <c r="G61" s="8">
        <v>21323.9889065058</v>
      </c>
      <c r="H61" s="8">
        <v>21548.6476576097</v>
      </c>
      <c r="I61" s="18">
        <v>21453.1031312782</v>
      </c>
      <c r="J61" s="22" t="s">
        <v>8</v>
      </c>
    </row>
    <row r="62" spans="1:10" ht="12.75">
      <c r="A62" s="41" t="s">
        <v>25</v>
      </c>
      <c r="B62" s="8">
        <v>10378.2013872032</v>
      </c>
      <c r="C62" s="8">
        <v>10385.4317837905</v>
      </c>
      <c r="D62" s="8">
        <v>10329.6544386888</v>
      </c>
      <c r="E62" s="8">
        <v>10519.1941206547</v>
      </c>
      <c r="F62" s="8">
        <v>10512.9966378656</v>
      </c>
      <c r="G62" s="8">
        <v>10539.3359397192</v>
      </c>
      <c r="H62" s="8">
        <v>10652.4400006198</v>
      </c>
      <c r="I62" s="18">
        <v>10586.8499744354</v>
      </c>
      <c r="J62" s="22" t="s">
        <v>8</v>
      </c>
    </row>
    <row r="63" spans="1:10" ht="12.75">
      <c r="A63" s="41" t="s">
        <v>26</v>
      </c>
      <c r="B63" s="8">
        <v>18278.9590294742</v>
      </c>
      <c r="C63" s="8">
        <v>18291.8704519514</v>
      </c>
      <c r="D63" s="8">
        <v>18193.2271842253</v>
      </c>
      <c r="E63" s="8">
        <v>18527.8912548353</v>
      </c>
      <c r="F63" s="8">
        <v>18516.5292030554</v>
      </c>
      <c r="G63" s="8">
        <v>18563.0103239734</v>
      </c>
      <c r="H63" s="8">
        <v>18761.8462301229</v>
      </c>
      <c r="I63" s="18">
        <v>18646.6763416259</v>
      </c>
      <c r="J63" s="22" t="s">
        <v>8</v>
      </c>
    </row>
    <row r="64" spans="1:10" ht="12.75">
      <c r="A64" s="41" t="s">
        <v>27</v>
      </c>
      <c r="B64" s="8">
        <v>12667.6548208669</v>
      </c>
      <c r="C64" s="8">
        <v>12443.9773378713</v>
      </c>
      <c r="D64" s="8">
        <v>12376.8895866795</v>
      </c>
      <c r="E64" s="8">
        <v>12604.5954334881</v>
      </c>
      <c r="F64" s="8">
        <v>12596.9002256917</v>
      </c>
      <c r="G64" s="8">
        <v>12628.4040965361</v>
      </c>
      <c r="H64" s="8">
        <v>12763.7158040976</v>
      </c>
      <c r="I64" s="18">
        <v>12685.214355436</v>
      </c>
      <c r="J64" s="22" t="s">
        <v>8</v>
      </c>
    </row>
    <row r="65" spans="1:10" ht="12.75">
      <c r="A65" s="41" t="s">
        <v>28</v>
      </c>
      <c r="B65" s="8">
        <v>1074.23035010613</v>
      </c>
      <c r="C65" s="8">
        <v>1074.74680700522</v>
      </c>
      <c r="D65" s="8">
        <v>1069.06578111524</v>
      </c>
      <c r="E65" s="8">
        <v>1114.51398823511</v>
      </c>
      <c r="F65" s="8">
        <v>1104.18485025332</v>
      </c>
      <c r="G65" s="8">
        <v>1106.76713474877</v>
      </c>
      <c r="H65" s="8">
        <v>1118.64564342783</v>
      </c>
      <c r="I65" s="18">
        <v>1111.93170373966</v>
      </c>
      <c r="J65" s="22" t="s">
        <v>8</v>
      </c>
    </row>
    <row r="66" spans="1:10" ht="12.75">
      <c r="A66" s="41" t="s">
        <v>29</v>
      </c>
      <c r="B66" s="8">
        <v>2183.06331245126</v>
      </c>
      <c r="C66" s="8">
        <v>2184.61268314853</v>
      </c>
      <c r="D66" s="8">
        <v>2172.73417446947</v>
      </c>
      <c r="E66" s="8">
        <v>2213.01781259845</v>
      </c>
      <c r="F66" s="8">
        <v>2211.46844190118</v>
      </c>
      <c r="G66" s="8">
        <v>2217.14946779117</v>
      </c>
      <c r="H66" s="8">
        <v>2240.90648514928</v>
      </c>
      <c r="I66" s="18">
        <v>2226.96214887387</v>
      </c>
      <c r="J66" s="22" t="s">
        <v>8</v>
      </c>
    </row>
    <row r="67" spans="1:10" ht="12.75">
      <c r="A67" s="42" t="s">
        <v>30</v>
      </c>
      <c r="B67" s="8">
        <v>47430.8851554794</v>
      </c>
      <c r="C67" s="8">
        <v>49365.9458649879</v>
      </c>
      <c r="D67" s="8">
        <v>49829.3109948509</v>
      </c>
      <c r="E67" s="8">
        <v>50997.5365005914</v>
      </c>
      <c r="F67" s="8">
        <v>52420.891714482</v>
      </c>
      <c r="G67" s="8">
        <v>54758.8920966601</v>
      </c>
      <c r="H67" s="8">
        <v>60090.2766659609</v>
      </c>
      <c r="I67" s="18">
        <v>63182.8205777087</v>
      </c>
      <c r="J67" s="22" t="s">
        <v>8</v>
      </c>
    </row>
    <row r="68" spans="1:10" ht="12.75">
      <c r="A68" s="42" t="s">
        <v>31</v>
      </c>
      <c r="B68" s="8">
        <v>3791.31009621592</v>
      </c>
      <c r="C68" s="8">
        <v>4042.61802331287</v>
      </c>
      <c r="D68" s="8">
        <v>3809.90254458314</v>
      </c>
      <c r="E68" s="8">
        <v>3988.59663166811</v>
      </c>
      <c r="F68" s="8">
        <v>3937.46739865825</v>
      </c>
      <c r="G68" s="8">
        <v>4028.88026979709</v>
      </c>
      <c r="H68" s="8">
        <v>4061.41705443972</v>
      </c>
      <c r="I68" s="18">
        <v>4201.89333099206</v>
      </c>
      <c r="J68" s="22" t="s">
        <v>8</v>
      </c>
    </row>
    <row r="69" spans="1:10" ht="12.75">
      <c r="A69" s="41" t="s">
        <v>20</v>
      </c>
      <c r="B69" s="8">
        <v>41719.3883084487</v>
      </c>
      <c r="C69" s="8">
        <v>41507.072877233</v>
      </c>
      <c r="D69" s="8">
        <v>40176.2150939693</v>
      </c>
      <c r="E69" s="8">
        <v>39577.1250910255</v>
      </c>
      <c r="F69" s="8">
        <v>40578.5350183601</v>
      </c>
      <c r="G69" s="8">
        <v>40575.9527338646</v>
      </c>
      <c r="H69" s="8">
        <v>40672.0137170953</v>
      </c>
      <c r="I69" s="18">
        <v>40861.036942162</v>
      </c>
      <c r="J69" s="22" t="s">
        <v>8</v>
      </c>
    </row>
    <row r="70" spans="1:10" ht="12.75">
      <c r="A70" s="41" t="s">
        <v>32</v>
      </c>
      <c r="B70" s="8">
        <v>6302.8399964881</v>
      </c>
      <c r="C70" s="8">
        <v>6194.33240198939</v>
      </c>
      <c r="D70" s="8">
        <v>6301.29062579083</v>
      </c>
      <c r="E70" s="8">
        <v>6357.58442779158</v>
      </c>
      <c r="F70" s="8">
        <v>6225.37146162467</v>
      </c>
      <c r="G70" s="8">
        <v>6551.77222184923</v>
      </c>
      <c r="H70" s="8">
        <v>7153.96096618757</v>
      </c>
      <c r="I70" s="18">
        <v>7501.0200023757</v>
      </c>
      <c r="J70" s="22" t="s">
        <v>8</v>
      </c>
    </row>
    <row r="71" spans="1:10" ht="12.75">
      <c r="A71" s="43" t="s">
        <v>23</v>
      </c>
      <c r="B71" s="28">
        <v>164818.956034024</v>
      </c>
      <c r="C71" s="28">
        <v>166475.749766303</v>
      </c>
      <c r="D71" s="28">
        <v>166845.016449152</v>
      </c>
      <c r="E71" s="28">
        <v>167188.408641357</v>
      </c>
      <c r="F71" s="28">
        <v>169400.961642746</v>
      </c>
      <c r="G71" s="28">
        <v>172294.153191445</v>
      </c>
      <c r="H71" s="28">
        <v>179063.87022471</v>
      </c>
      <c r="I71" s="29">
        <v>182457.508508627</v>
      </c>
      <c r="J71" s="30" t="s">
        <v>8</v>
      </c>
    </row>
    <row r="72" spans="1:10" ht="12.75">
      <c r="A72" s="44"/>
      <c r="B72" s="8"/>
      <c r="C72" s="8"/>
      <c r="D72" s="8"/>
      <c r="E72" s="8"/>
      <c r="F72" s="8"/>
      <c r="G72" s="8"/>
      <c r="H72" s="8"/>
      <c r="I72" s="18"/>
      <c r="J72" s="18"/>
    </row>
    <row r="73" spans="1:10" ht="12.75">
      <c r="A73" s="7" t="s">
        <v>33</v>
      </c>
      <c r="B73" s="35"/>
      <c r="C73" s="35"/>
      <c r="D73" s="35"/>
      <c r="E73" s="35"/>
      <c r="F73" s="35"/>
      <c r="G73" s="35"/>
      <c r="H73" s="35"/>
      <c r="I73" s="35"/>
      <c r="J73" s="3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2005-05-24T10:26:05Z</dcterms:created>
  <dcterms:modified xsi:type="dcterms:W3CDTF">2005-05-30T13:58:36Z</dcterms:modified>
  <cp:category/>
  <cp:version/>
  <cp:contentType/>
  <cp:contentStatus/>
</cp:coreProperties>
</file>