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<sst xmlns="http://schemas.openxmlformats.org/spreadsheetml/2006/main" count="14" uniqueCount="14">
  <si>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Variazione % delle importazioni (euro correnti). Veneto e Italia</t>
  </si>
  <si>
    <t>Fonte: Elaborazioni Regione Veneto - U.P. Statistica su dati storici Istat e su previsioni Prometeia dal 2004</t>
  </si>
  <si>
    <t>Fig. 9.3 - Variazione % delle importazioni (euro correnti). Veneto e Italia</t>
  </si>
  <si>
    <t>Veneto</t>
  </si>
  <si>
    <t>Italia</t>
  </si>
  <si>
    <t>2000/99</t>
  </si>
  <si>
    <t>2001/00</t>
  </si>
  <si>
    <t>2002/01</t>
  </si>
  <si>
    <t>2003/02</t>
  </si>
  <si>
    <t>2004/03</t>
  </si>
  <si>
    <t>2005/04</t>
  </si>
  <si>
    <t>2006/05</t>
  </si>
  <si>
    <t>2007/06</t>
  </si>
  <si>
    <t>Anni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</si>
</sst>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#,##0.0"/>
  </numFmts>
  <fonts count="7">
    <font>
      <sz val="10"/>
      <name val="Arial"/>
      <family val="0"/>
    </font>
    <font>
      <i/>
      <sz val="8"/>
      <name val="Arial"/>
      <family val="2"/>
    </font>
    <font>
      <sz val="8.75"/>
      <name val="Arial"/>
      <family val="2"/>
    </font>
    <font>
      <sz val="8.2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wrapText="1"/>
    </xf>
    <xf numFmtId="165" fontId="6" fillId="0" borderId="0" xfId="0" applyNumberFormat="1" applyFont="1" applyBorder="1" applyAlignment="1">
      <alignment horizontal="right" wrapText="1"/>
    </xf>
    <xf numFmtId="164" fontId="6" fillId="0" borderId="2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Border="1" applyAlignment="1">
      <alignment/>
    </xf>
    <xf numFmtId="164" fontId="6" fillId="0" borderId="5" xfId="0" applyNumberFormat="1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4425"/>
          <c:w val="0.9545"/>
          <c:h val="0.81775"/>
        </c:manualLayout>
      </c:layout>
      <c:lineChart>
        <c:grouping val="standard"/>
        <c:varyColors val="0"/>
        <c:ser>
          <c:idx val="0"/>
          <c:order val="0"/>
          <c:tx>
            <c:v>Veneto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dPt>
            <c:idx val="4"/>
            <c:spPr>
              <a:ln w="127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dPt>
            <c:idx val="5"/>
            <c:spPr>
              <a:ln w="127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dPt>
            <c:idx val="6"/>
            <c:spPr>
              <a:ln w="127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dPt>
            <c:idx val="7"/>
            <c:spPr>
              <a:ln w="12700">
                <a:solidFill>
                  <a:srgbClr val="FF9900"/>
                </a:solidFill>
                <a:prstDash val="sysDot"/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cat>
            <c:strRef>
              <c:f>'[1]Variazioni %'!$B$13:$B$20</c:f>
              <c:strCache>
                <c:ptCount val="8"/>
                <c:pt idx="0">
                  <c:v>2000/99</c:v>
                </c:pt>
                <c:pt idx="1">
                  <c:v>2001/00</c:v>
                </c:pt>
                <c:pt idx="2">
                  <c:v>2002/01</c:v>
                </c:pt>
                <c:pt idx="3">
                  <c:v>2003/02</c:v>
                </c:pt>
                <c:pt idx="4">
                  <c:v>2004/03</c:v>
                </c:pt>
                <c:pt idx="5">
                  <c:v>2005/04</c:v>
                </c:pt>
                <c:pt idx="6">
                  <c:v>2006/05</c:v>
                </c:pt>
                <c:pt idx="7">
                  <c:v>2007/06</c:v>
                </c:pt>
              </c:strCache>
            </c:strRef>
          </c:cat>
          <c:val>
            <c:numRef>
              <c:f>'[1]Variazioni %'!$C$13:$C$20</c:f>
              <c:numCache>
                <c:ptCount val="8"/>
                <c:pt idx="0">
                  <c:v>22.730238482377434</c:v>
                </c:pt>
                <c:pt idx="1">
                  <c:v>3.20005190862983</c:v>
                </c:pt>
                <c:pt idx="2">
                  <c:v>3.5552439246123653</c:v>
                </c:pt>
                <c:pt idx="3">
                  <c:v>-6.518224401233655</c:v>
                </c:pt>
                <c:pt idx="4">
                  <c:v>3.4</c:v>
                </c:pt>
                <c:pt idx="5">
                  <c:v>5.4</c:v>
                </c:pt>
                <c:pt idx="6">
                  <c:v>8.2</c:v>
                </c:pt>
                <c:pt idx="7">
                  <c:v>6.2</c:v>
                </c:pt>
              </c:numCache>
            </c:numRef>
          </c:val>
          <c:smooth val="0"/>
        </c:ser>
        <c:ser>
          <c:idx val="1"/>
          <c:order val="1"/>
          <c:tx>
            <c:v>Italia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4"/>
            <c:spPr>
              <a:ln w="12700">
                <a:solidFill>
                  <a:srgbClr val="800000"/>
                </a:solidFill>
                <a:prstDash val="sysDot"/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dPt>
            <c:idx val="5"/>
            <c:spPr>
              <a:ln w="12700">
                <a:solidFill>
                  <a:srgbClr val="800000"/>
                </a:solidFill>
                <a:prstDash val="sysDot"/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dPt>
            <c:idx val="6"/>
            <c:spPr>
              <a:ln w="12700">
                <a:solidFill>
                  <a:srgbClr val="800000"/>
                </a:solidFill>
                <a:prstDash val="sysDot"/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dPt>
            <c:idx val="7"/>
            <c:spPr>
              <a:ln w="12700">
                <a:solidFill>
                  <a:srgbClr val="800000"/>
                </a:solidFill>
                <a:prstDash val="sysDot"/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cat>
            <c:strRef>
              <c:f>'[1]Variazioni %'!$B$13:$B$20</c:f>
              <c:strCache>
                <c:ptCount val="8"/>
                <c:pt idx="0">
                  <c:v>2000/99</c:v>
                </c:pt>
                <c:pt idx="1">
                  <c:v>2001/00</c:v>
                </c:pt>
                <c:pt idx="2">
                  <c:v>2002/01</c:v>
                </c:pt>
                <c:pt idx="3">
                  <c:v>2003/02</c:v>
                </c:pt>
                <c:pt idx="4">
                  <c:v>2004/03</c:v>
                </c:pt>
                <c:pt idx="5">
                  <c:v>2005/04</c:v>
                </c:pt>
                <c:pt idx="6">
                  <c:v>2006/05</c:v>
                </c:pt>
                <c:pt idx="7">
                  <c:v>2007/06</c:v>
                </c:pt>
              </c:strCache>
            </c:strRef>
          </c:cat>
          <c:val>
            <c:numRef>
              <c:f>'[1]Variazioni %'!$D$13:$D$20</c:f>
              <c:numCache>
                <c:ptCount val="8"/>
                <c:pt idx="0">
                  <c:v>24.88492113149952</c:v>
                </c:pt>
                <c:pt idx="1">
                  <c:v>2.0401836164282314</c:v>
                </c:pt>
                <c:pt idx="2">
                  <c:v>-0.9719544263122558</c:v>
                </c:pt>
                <c:pt idx="3">
                  <c:v>-1.5697942551560145</c:v>
                </c:pt>
                <c:pt idx="4">
                  <c:v>4.7</c:v>
                </c:pt>
                <c:pt idx="5">
                  <c:v>6.5</c:v>
                </c:pt>
                <c:pt idx="6">
                  <c:v>7.1</c:v>
                </c:pt>
                <c:pt idx="7">
                  <c:v>6.1</c:v>
                </c:pt>
              </c:numCache>
            </c:numRef>
          </c:val>
          <c:smooth val="0"/>
        </c:ser>
        <c:marker val="1"/>
        <c:axId val="6469856"/>
        <c:axId val="58228705"/>
      </c:lineChart>
      <c:catAx>
        <c:axId val="6469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228705"/>
        <c:crosses val="autoZero"/>
        <c:auto val="1"/>
        <c:lblOffset val="100"/>
        <c:noMultiLvlLbl val="0"/>
      </c:catAx>
      <c:valAx>
        <c:axId val="58228705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698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6"/>
          <c:y val="0.88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0</xdr:colOff>
      <xdr:row>14</xdr:row>
      <xdr:rowOff>133350</xdr:rowOff>
    </xdr:to>
    <xdr:graphicFrame>
      <xdr:nvGraphicFramePr>
        <xdr:cNvPr id="1" name="Chart 1"/>
        <xdr:cNvGraphicFramePr/>
      </xdr:nvGraphicFramePr>
      <xdr:xfrm>
        <a:off x="0" y="161925"/>
        <a:ext cx="365760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Interscambio%20commerciale\CommercioEste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ico1"/>
      <sheetName val="Grafico2"/>
      <sheetName val="Grafico3"/>
      <sheetName val="Grafico4"/>
      <sheetName val="Grafici5"/>
      <sheetName val="Grafico6"/>
      <sheetName val="scarto grafici"/>
      <sheetName val="Tabella1"/>
      <sheetName val="Tabella2"/>
      <sheetName val="Scarto tabelle"/>
      <sheetName val="Tabella3"/>
      <sheetName val="Italia 2003-01"/>
      <sheetName val="Veneto 2003-01"/>
      <sheetName val="Imp-Exp regioni"/>
      <sheetName val="Variazioni %"/>
      <sheetName val="indicatori"/>
      <sheetName val="ExpSetVeneto"/>
      <sheetName val="ImpSetVeneto"/>
      <sheetName val="areeexp-imp"/>
      <sheetName val="pro_capite"/>
      <sheetName val="Prov"/>
    </sheetNames>
    <sheetDataSet>
      <sheetData sheetId="14">
        <row r="13">
          <cell r="B13" t="str">
            <v>2000/99</v>
          </cell>
          <cell r="C13">
            <v>22.730238482377434</v>
          </cell>
          <cell r="D13">
            <v>24.88492113149952</v>
          </cell>
        </row>
        <row r="14">
          <cell r="B14" t="str">
            <v>2001/00</v>
          </cell>
          <cell r="C14">
            <v>3.20005190862983</v>
          </cell>
          <cell r="D14">
            <v>2.0401836164282314</v>
          </cell>
        </row>
        <row r="15">
          <cell r="B15" t="str">
            <v>2002/01</v>
          </cell>
          <cell r="C15">
            <v>3.5552439246123653</v>
          </cell>
          <cell r="D15">
            <v>-0.9719544263122558</v>
          </cell>
        </row>
        <row r="16">
          <cell r="B16" t="str">
            <v>2003/02</v>
          </cell>
          <cell r="C16">
            <v>-6.518224401233655</v>
          </cell>
          <cell r="D16">
            <v>-1.5697942551560145</v>
          </cell>
        </row>
        <row r="17">
          <cell r="B17" t="str">
            <v>2004/03</v>
          </cell>
          <cell r="C17">
            <v>3.4</v>
          </cell>
          <cell r="D17">
            <v>4.7</v>
          </cell>
        </row>
        <row r="18">
          <cell r="B18" t="str">
            <v>2005/04</v>
          </cell>
          <cell r="C18">
            <v>5.4</v>
          </cell>
          <cell r="D18">
            <v>6.5</v>
          </cell>
        </row>
        <row r="19">
          <cell r="B19" t="str">
            <v>2006/05</v>
          </cell>
          <cell r="C19">
            <v>8.2</v>
          </cell>
          <cell r="D19">
            <v>7.1</v>
          </cell>
        </row>
        <row r="20">
          <cell r="B20" t="str">
            <v>2007/06</v>
          </cell>
          <cell r="C20">
            <v>6.2</v>
          </cell>
          <cell r="D20">
            <v>6.1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1">
      <selection activeCell="D29" sqref="D29"/>
    </sheetView>
  </sheetViews>
  <sheetFormatPr defaultColWidth="9.140625" defaultRowHeight="12.75"/>
  <sheetData>
    <row r="1" ht="12.75">
      <c r="A1" s="2" t="s">
        <v>2</v>
      </c>
    </row>
    <row r="17" ht="12.75">
      <c r="A17" s="1" t="s">
        <v>1</v>
      </c>
    </row>
    <row r="19" ht="12.75">
      <c r="A19" s="2" t="s">
        <v>0</v>
      </c>
    </row>
    <row r="20" spans="1:3" ht="12.75">
      <c r="A20" s="12" t="s">
        <v>13</v>
      </c>
      <c r="B20" s="13" t="s">
        <v>3</v>
      </c>
      <c r="C20" s="14" t="s">
        <v>4</v>
      </c>
    </row>
    <row r="21" spans="1:3" ht="12.75">
      <c r="A21" s="3" t="s">
        <v>5</v>
      </c>
      <c r="B21" s="4">
        <v>22.730238482377434</v>
      </c>
      <c r="C21" s="5">
        <v>24.88492113149952</v>
      </c>
    </row>
    <row r="22" spans="1:3" ht="12.75">
      <c r="A22" s="3" t="s">
        <v>6</v>
      </c>
      <c r="B22" s="4">
        <v>3.20005190862983</v>
      </c>
      <c r="C22" s="5">
        <v>2.0401836164282314</v>
      </c>
    </row>
    <row r="23" spans="1:3" ht="12.75">
      <c r="A23" s="3" t="s">
        <v>7</v>
      </c>
      <c r="B23" s="4">
        <v>3.5552439246123653</v>
      </c>
      <c r="C23" s="5">
        <v>-0.9719544263122558</v>
      </c>
    </row>
    <row r="24" spans="1:3" ht="12.75">
      <c r="A24" s="3" t="s">
        <v>8</v>
      </c>
      <c r="B24" s="6">
        <v>-6.518224401233655</v>
      </c>
      <c r="C24" s="5">
        <v>-1.5697942551560145</v>
      </c>
    </row>
    <row r="25" spans="1:3" ht="12.75">
      <c r="A25" s="3" t="s">
        <v>9</v>
      </c>
      <c r="B25" s="7">
        <v>3.4</v>
      </c>
      <c r="C25" s="5">
        <v>4.7</v>
      </c>
    </row>
    <row r="26" spans="1:3" ht="12.75">
      <c r="A26" s="8" t="s">
        <v>10</v>
      </c>
      <c r="B26" s="7">
        <v>5.4</v>
      </c>
      <c r="C26" s="5">
        <v>6.5</v>
      </c>
    </row>
    <row r="27" spans="1:3" ht="12.75">
      <c r="A27" s="8" t="s">
        <v>11</v>
      </c>
      <c r="B27" s="7">
        <v>8.2</v>
      </c>
      <c r="C27" s="5">
        <v>7.1</v>
      </c>
    </row>
    <row r="28" spans="1:3" ht="12.75">
      <c r="A28" s="9" t="s">
        <v>12</v>
      </c>
      <c r="B28" s="10">
        <v>6.2</v>
      </c>
      <c r="C28" s="11">
        <v>6.1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2004-10-19T07:49:07Z</dcterms:created>
  <dcterms:modified xsi:type="dcterms:W3CDTF">2004-10-19T07:50:21Z</dcterms:modified>
  <cp:category/>
  <cp:version/>
  <cp:contentType/>
  <cp:contentStatus/>
</cp:coreProperties>
</file>