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<sst xmlns="http://schemas.openxmlformats.org/spreadsheetml/2006/main" count="30" uniqueCount="30">
  <si>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esportazioni</t>
  </si>
  <si>
    <t>TOTALE</t>
  </si>
  <si>
    <t>ALTRI PRODOTTI DELLE INDUSTRIE MANIFATTURIERE</t>
  </si>
  <si>
    <t>ARTICOLI IN GOMMA E MATERIE PLASTICHE</t>
  </si>
  <si>
    <t>COKE, PRODOTTI PETROLIFERI RAFFINATI E COMBUSTIBILI NUCLEARI</t>
  </si>
  <si>
    <t>CUOIO E PRODOTTI IN CUOIO, PELLE E SIMILARI</t>
  </si>
  <si>
    <t>ENERGIA ELETTRICA,GAS E ACQUA</t>
  </si>
  <si>
    <t>LEGNO E PRODOTTI IN LEGNO</t>
  </si>
  <si>
    <t>MACCHINE ED APPARECCHI MECCANICI</t>
  </si>
  <si>
    <t>MACCHINE ELETTRICHE ED APPARECCHIATURE ELETTRICHE, ELETTRONICHE ED OTTICHE</t>
  </si>
  <si>
    <t>MERCI DICHIARATE COME PROVVISTE DI BORDO, MERCI NAZIONALI DI RITORNO E RESPINTE, MERCI VARIE</t>
  </si>
  <si>
    <t>METALLI E PRODOTTI IN METALLO</t>
  </si>
  <si>
    <t>MEZZI DI TRASPORTO</t>
  </si>
  <si>
    <t>MINERALI ENERGETICI</t>
  </si>
  <si>
    <t>MINERALI NON ENERGETICI</t>
  </si>
  <si>
    <t>PASTA DA CARTA, CARTA E PRODOTTI DI CARTA; PRODOTTI DELL'EDITORIA E DELLA STAMPA</t>
  </si>
  <si>
    <t>PRODOTTI ALIMENTARI, BEVANDE E TABACCO</t>
  </si>
  <si>
    <t>PRODOTTI CHIMICI E FIBRE SINTETICHE E ARTIFICIALI</t>
  </si>
  <si>
    <t>PRODOTTI DELLA LAVORAZIONE DI MINERALI NON METALLIFERI</t>
  </si>
  <si>
    <t>PRODOTTI DELLA PESCA E DELLA PISCICOLTURA</t>
  </si>
  <si>
    <t>PRODOTTI DELL'AGRICOLTURA, DELLA CACCIA E DELLA SILVICOLTURA</t>
  </si>
  <si>
    <t>PRODOTTI DELLE ATTIVITA' INFORMATICHE, PROFESSIONALI ED IMPRENDITORIALI</t>
  </si>
  <si>
    <t>PRODOTTI DELLE INDUSTRIE TESSILI E DELL'ABBIGLIAMENTO</t>
  </si>
  <si>
    <t>PRODOTTI DI ALTRI SERVIZI PUBBLICI, SOCIALI E PERSONALI</t>
  </si>
  <si>
    <t>(*) Indice di specializzazione delle esportazioni = Esportazioni per settore economico *100/ esportazioni totali</t>
  </si>
  <si>
    <t>(**) dati provvisori</t>
  </si>
  <si>
    <t>Fonte: Elaborazioni Regione Veneto - U.P. Statistica su dati provvisori Istat</t>
  </si>
  <si>
    <t>Fig. 9.19 - Indice di specializzazione delle esportazioni venete per i principali settori economici (*) - anno 2003 (**)</t>
  </si>
  <si>
    <t>Settori economici</t>
  </si>
  <si>
    <t>Indice di specializzazione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</si>
</sst>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_)"/>
    <numFmt numFmtId="169" formatCode="0.0"/>
    <numFmt numFmtId="170" formatCode="#,##0.0_ ;\-#,##0.0\ 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#,##0_ ;\-#,##0\ "/>
    <numFmt numFmtId="174" formatCode="0_ ;\-0\ 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#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;\-\ #,##0;_-\ &quot;- &quot;"/>
    <numFmt numFmtId="186" formatCode="_-* #,##0.0_-;\-* #,##0.0_-;_-* &quot;-&quot;_-;_-@_-"/>
    <numFmt numFmtId="187" formatCode="_-* #,##0.00_-;\-* #,##0.00_-;_-* &quot;-&quot;_-;_-@_-"/>
    <numFmt numFmtId="188" formatCode="0.0%"/>
    <numFmt numFmtId="189" formatCode="[$€-2]\ 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('[1]ExpSetVeneto'!$I$31:$I$43,'[1]ExpSetVeneto'!$I$55)</c:f>
              <c:strCache>
                <c:ptCount val="14"/>
                <c:pt idx="0">
                  <c:v>Macchine ed apparecchi meccanici</c:v>
                </c:pt>
                <c:pt idx="1">
                  <c:v>Tessile ed abbigliamento</c:v>
                </c:pt>
                <c:pt idx="2">
                  <c:v>Cuoio e prodotti in cuoio, pelle e similari</c:v>
                </c:pt>
                <c:pt idx="3">
                  <c:v>Altre manifatturiere (mobili, oro e gioielli, articoli sportivi)</c:v>
                </c:pt>
                <c:pt idx="4">
                  <c:v>Macchine ed apparecchiature elettriche</c:v>
                </c:pt>
                <c:pt idx="5">
                  <c:v>Metalli e prodotti in metallo</c:v>
                </c:pt>
                <c:pt idx="6">
                  <c:v>Mezzi di trasporto</c:v>
                </c:pt>
                <c:pt idx="7">
                  <c:v>Prodotti chimici e fibre sintetiche</c:v>
                </c:pt>
                <c:pt idx="8">
                  <c:v>Prodotti alimentari, bevande e tabacco</c:v>
                </c:pt>
                <c:pt idx="9">
                  <c:v>Prodotti della lavoraz. di minerali non metalliferi</c:v>
                </c:pt>
                <c:pt idx="10">
                  <c:v>Articoli in gomma e materie plastiche</c:v>
                </c:pt>
                <c:pt idx="11">
                  <c:v>Fabbricazione carta e stampa</c:v>
                </c:pt>
                <c:pt idx="12">
                  <c:v>Agricoltura</c:v>
                </c:pt>
                <c:pt idx="13">
                  <c:v>Altro</c:v>
                </c:pt>
              </c:strCache>
            </c:strRef>
          </c:cat>
          <c:val>
            <c:numRef>
              <c:f>('[1]ExpSetVeneto'!$K$31:$K$43,'[1]ExpSetVeneto'!$K$55)</c:f>
              <c:numCache>
                <c:ptCount val="14"/>
                <c:pt idx="0">
                  <c:v>20.66437263473933</c:v>
                </c:pt>
                <c:pt idx="1">
                  <c:v>12.211087413952821</c:v>
                </c:pt>
                <c:pt idx="2">
                  <c:v>10.630391442371284</c:v>
                </c:pt>
                <c:pt idx="3">
                  <c:v>10.017492321557489</c:v>
                </c:pt>
                <c:pt idx="4">
                  <c:v>9.342828285632855</c:v>
                </c:pt>
                <c:pt idx="5">
                  <c:v>7.523742171636112</c:v>
                </c:pt>
                <c:pt idx="6">
                  <c:v>6.913384632152162</c:v>
                </c:pt>
                <c:pt idx="7">
                  <c:v>5.151494344837976</c:v>
                </c:pt>
                <c:pt idx="8">
                  <c:v>5.040054514104826</c:v>
                </c:pt>
                <c:pt idx="9">
                  <c:v>3.5846451510770447</c:v>
                </c:pt>
                <c:pt idx="10">
                  <c:v>2.6821513615636277</c:v>
                </c:pt>
                <c:pt idx="11">
                  <c:v>2.480766168608487</c:v>
                </c:pt>
                <c:pt idx="12">
                  <c:v>1.173973931898883</c:v>
                </c:pt>
                <c:pt idx="13">
                  <c:v>2.5836156258671035</c:v>
                </c:pt>
              </c:numCache>
            </c:numRef>
          </c:val>
        </c:ser>
        <c:gapWidth val="70"/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At val="0"/>
        <c:auto val="1"/>
        <c:lblOffset val="0"/>
        <c:noMultiLvlLbl val="0"/>
      </c:catAx>
      <c:valAx>
        <c:axId val="12459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10</xdr:col>
      <xdr:colOff>28575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238125"/>
        <a:ext cx="94202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16">
        <row r="31">
          <cell r="I31" t="str">
            <v>Macchine ed apparecchi meccanici</v>
          </cell>
          <cell r="K31">
            <v>20.66437263473933</v>
          </cell>
        </row>
        <row r="32">
          <cell r="I32" t="str">
            <v>Tessile ed abbigliamento</v>
          </cell>
          <cell r="K32">
            <v>12.211087413952821</v>
          </cell>
        </row>
        <row r="33">
          <cell r="I33" t="str">
            <v>Cuoio e prodotti in cuoio, pelle e similari</v>
          </cell>
          <cell r="K33">
            <v>10.630391442371284</v>
          </cell>
        </row>
        <row r="34">
          <cell r="I34" t="str">
            <v>Altre manifatturiere (mobili, oro e gioielli, articoli sportivi)</v>
          </cell>
          <cell r="K34">
            <v>10.017492321557489</v>
          </cell>
        </row>
        <row r="35">
          <cell r="I35" t="str">
            <v>Macchine ed apparecchiature elettriche</v>
          </cell>
          <cell r="K35">
            <v>9.342828285632855</v>
          </cell>
        </row>
        <row r="36">
          <cell r="I36" t="str">
            <v>Metalli e prodotti in metallo</v>
          </cell>
          <cell r="K36">
            <v>7.523742171636112</v>
          </cell>
        </row>
        <row r="37">
          <cell r="I37" t="str">
            <v>Mezzi di trasporto</v>
          </cell>
          <cell r="K37">
            <v>6.913384632152162</v>
          </cell>
        </row>
        <row r="38">
          <cell r="I38" t="str">
            <v>Prodotti chimici e fibre sintetiche</v>
          </cell>
          <cell r="K38">
            <v>5.151494344837976</v>
          </cell>
        </row>
        <row r="39">
          <cell r="I39" t="str">
            <v>Prodotti alimentari, bevande e tabacco</v>
          </cell>
          <cell r="K39">
            <v>5.040054514104826</v>
          </cell>
        </row>
        <row r="40">
          <cell r="I40" t="str">
            <v>Prodotti della lavoraz. di minerali non metalliferi</v>
          </cell>
          <cell r="K40">
            <v>3.5846451510770447</v>
          </cell>
        </row>
        <row r="41">
          <cell r="I41" t="str">
            <v>Articoli in gomma e materie plastiche</v>
          </cell>
          <cell r="K41">
            <v>2.6821513615636277</v>
          </cell>
        </row>
        <row r="42">
          <cell r="I42" t="str">
            <v>Fabbricazione carta e stampa</v>
          </cell>
          <cell r="K42">
            <v>2.480766168608487</v>
          </cell>
        </row>
        <row r="43">
          <cell r="I43" t="str">
            <v>Agricoltura</v>
          </cell>
          <cell r="K43">
            <v>1.173973931898883</v>
          </cell>
        </row>
        <row r="55">
          <cell r="I55" t="str">
            <v>Altro</v>
          </cell>
          <cell r="K55">
            <v>2.5836156258671035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38.57421875" style="0" customWidth="1"/>
    <col min="2" max="2" width="14.7109375" style="0" bestFit="1" customWidth="1"/>
    <col min="3" max="3" width="23.57421875" style="0" customWidth="1"/>
  </cols>
  <sheetData>
    <row r="1" spans="1:11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7" ht="12.75">
      <c r="A27" s="2" t="s">
        <v>24</v>
      </c>
    </row>
    <row r="28" ht="12.75">
      <c r="A28" s="2" t="s">
        <v>25</v>
      </c>
    </row>
    <row r="29" ht="12.75">
      <c r="A29" s="2" t="s">
        <v>26</v>
      </c>
    </row>
    <row r="32" spans="1:3" ht="12.75">
      <c r="A32" s="9" t="s">
        <v>28</v>
      </c>
      <c r="B32" s="10" t="s">
        <v>0</v>
      </c>
      <c r="C32" s="11" t="s">
        <v>29</v>
      </c>
    </row>
    <row r="33" spans="1:3" ht="12.75">
      <c r="A33" s="3" t="s">
        <v>8</v>
      </c>
      <c r="B33" s="4">
        <v>7522192601</v>
      </c>
      <c r="C33" s="5">
        <v>20.66437263473933</v>
      </c>
    </row>
    <row r="34" spans="1:3" ht="12.75">
      <c r="A34" s="6" t="s">
        <v>22</v>
      </c>
      <c r="B34" s="7">
        <v>4445049120</v>
      </c>
      <c r="C34" s="8">
        <v>12.211087413952821</v>
      </c>
    </row>
    <row r="35" spans="1:3" ht="12.75">
      <c r="A35" s="6" t="s">
        <v>5</v>
      </c>
      <c r="B35" s="7">
        <v>3869648175</v>
      </c>
      <c r="C35" s="8">
        <v>10.630391442371284</v>
      </c>
    </row>
    <row r="36" spans="1:3" ht="12.75">
      <c r="A36" s="6" t="s">
        <v>2</v>
      </c>
      <c r="B36" s="7">
        <v>3646542189</v>
      </c>
      <c r="C36" s="8">
        <v>10.017492321557489</v>
      </c>
    </row>
    <row r="37" spans="1:3" ht="12.75">
      <c r="A37" s="6" t="s">
        <v>9</v>
      </c>
      <c r="B37" s="7">
        <v>3400952695</v>
      </c>
      <c r="C37" s="8">
        <v>9.342828285632855</v>
      </c>
    </row>
    <row r="38" spans="1:3" ht="12.75">
      <c r="A38" s="6" t="s">
        <v>11</v>
      </c>
      <c r="B38" s="7">
        <v>2738773574</v>
      </c>
      <c r="C38" s="8">
        <v>7.523742171636112</v>
      </c>
    </row>
    <row r="39" spans="1:3" ht="12.75">
      <c r="A39" s="6" t="s">
        <v>12</v>
      </c>
      <c r="B39" s="7">
        <v>2516592768</v>
      </c>
      <c r="C39" s="8">
        <v>6.913384632152162</v>
      </c>
    </row>
    <row r="40" spans="1:3" ht="12.75">
      <c r="A40" s="6" t="s">
        <v>17</v>
      </c>
      <c r="B40" s="7">
        <v>1875233927</v>
      </c>
      <c r="C40" s="8">
        <v>5.151494344837976</v>
      </c>
    </row>
    <row r="41" spans="1:3" ht="12.75">
      <c r="A41" s="6" t="s">
        <v>16</v>
      </c>
      <c r="B41" s="7">
        <v>1834667882</v>
      </c>
      <c r="C41" s="8">
        <v>5.040054514104826</v>
      </c>
    </row>
    <row r="42" spans="1:3" ht="12.75">
      <c r="A42" s="6" t="s">
        <v>18</v>
      </c>
      <c r="B42" s="7">
        <v>1304873451</v>
      </c>
      <c r="C42" s="8">
        <v>3.5846451510770447</v>
      </c>
    </row>
    <row r="43" spans="1:3" ht="12.75">
      <c r="A43" s="6" t="s">
        <v>3</v>
      </c>
      <c r="B43" s="7">
        <v>976349947</v>
      </c>
      <c r="C43" s="8">
        <v>2.6821513615636277</v>
      </c>
    </row>
    <row r="44" spans="1:3" ht="12.75">
      <c r="A44" s="6" t="s">
        <v>15</v>
      </c>
      <c r="B44" s="7">
        <v>903042219</v>
      </c>
      <c r="C44" s="8">
        <v>2.480766168608487</v>
      </c>
    </row>
    <row r="45" spans="1:3" ht="12.75">
      <c r="A45" s="6" t="s">
        <v>20</v>
      </c>
      <c r="B45" s="7">
        <v>427347018</v>
      </c>
      <c r="C45" s="8">
        <v>1.173973931898883</v>
      </c>
    </row>
    <row r="46" spans="1:3" ht="12.75">
      <c r="A46" s="6" t="s">
        <v>10</v>
      </c>
      <c r="B46" s="7">
        <v>404963581</v>
      </c>
      <c r="C46" s="8">
        <v>1.1124839239253141</v>
      </c>
    </row>
    <row r="47" spans="1:3" ht="12.75">
      <c r="A47" s="6" t="s">
        <v>4</v>
      </c>
      <c r="B47" s="7">
        <v>213502262</v>
      </c>
      <c r="C47" s="8">
        <v>0.5865165297337946</v>
      </c>
    </row>
    <row r="48" spans="1:3" ht="12.75">
      <c r="A48" s="6" t="s">
        <v>7</v>
      </c>
      <c r="B48" s="7">
        <v>203231172</v>
      </c>
      <c r="C48" s="8">
        <v>0.5583006035560032</v>
      </c>
    </row>
    <row r="49" spans="1:3" ht="12.75">
      <c r="A49" s="6" t="s">
        <v>14</v>
      </c>
      <c r="B49" s="7">
        <v>50843456</v>
      </c>
      <c r="C49" s="8">
        <v>0.13967312146225824</v>
      </c>
    </row>
    <row r="50" spans="1:3" ht="12.75">
      <c r="A50" s="6" t="s">
        <v>19</v>
      </c>
      <c r="B50" s="7">
        <v>41723735</v>
      </c>
      <c r="C50" s="8">
        <v>0.11462014514737305</v>
      </c>
    </row>
    <row r="51" spans="1:3" ht="12.75">
      <c r="A51" s="6" t="s">
        <v>23</v>
      </c>
      <c r="B51" s="7">
        <v>13802656</v>
      </c>
      <c r="C51" s="8">
        <v>0.037917565005607945</v>
      </c>
    </row>
    <row r="52" spans="1:3" ht="12.75">
      <c r="A52" s="6" t="s">
        <v>21</v>
      </c>
      <c r="B52" s="7">
        <v>12175402</v>
      </c>
      <c r="C52" s="8">
        <v>0.03344730150518922</v>
      </c>
    </row>
    <row r="53" spans="1:3" ht="12.75">
      <c r="A53" s="6" t="s">
        <v>13</v>
      </c>
      <c r="B53" s="7">
        <v>238954</v>
      </c>
      <c r="C53" s="8">
        <v>0.0006564355315636383</v>
      </c>
    </row>
    <row r="54" spans="1:3" ht="12.75">
      <c r="A54" s="6" t="s">
        <v>6</v>
      </c>
      <c r="B54" s="7">
        <v>0</v>
      </c>
      <c r="C54" s="8">
        <v>0</v>
      </c>
    </row>
    <row r="55" spans="1:3" ht="12.75">
      <c r="A55" s="6"/>
      <c r="B55" s="7"/>
      <c r="C55" s="8"/>
    </row>
    <row r="56" spans="1:3" ht="12.75">
      <c r="A56" s="12" t="s">
        <v>1</v>
      </c>
      <c r="B56" s="13">
        <v>36401746784</v>
      </c>
      <c r="C56" s="14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2004-10-19T10:06:36Z</dcterms:created>
  <dcterms:modified xsi:type="dcterms:W3CDTF">2004-10-19T10:12:21Z</dcterms:modified>
  <cp:category/>
  <cp:version/>
  <cp:contentType/>
  <cp:contentStatus/>
</cp:coreProperties>
</file>