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>
    <definedName name="tabella_indicatori_1a_10x">'[1]tabella indicatori'!$A$4:$C$12</definedName>
  </definedNames>
  <calcPr fullCalcOnLoad="1"/>
</workbook>
</file>

<file path=xl/sharedStrings.xml><?xml version="1.0" encoding="utf-8"?>
<sst xmlns="http://schemas.openxmlformats.org/spreadsheetml/2006/main" count="7" uniqueCount="7">
  <si>
    <t>PRESENZE VENETO</t>
  </si>
  <si>
    <t>Alberghieri</t>
  </si>
  <si>
    <t>Extralberghieri</t>
  </si>
  <si>
    <t>Fonte: Elaborazioni Regione Veneto - U.P.Statistica su dati Istat, Regione Veneto</t>
  </si>
  <si>
    <t>Genn.2003 - Sett.2003</t>
  </si>
  <si>
    <t>Ott-dic 2002</t>
  </si>
  <si>
    <t>Fig. 7.2 - Presenze turistiche per tipologia di esercizio (milioni). Veneto - Anno 1999:Settembre 2003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</si>
</sst>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000"/>
    <numFmt numFmtId="167" formatCode="0.000"/>
    <numFmt numFmtId="168" formatCode="0.00000"/>
    <numFmt numFmtId="169" formatCode="0.000000"/>
    <numFmt numFmtId="170" formatCode="#,##0;\-\ #,##0;_-\ &quot;- &quot;"/>
    <numFmt numFmtId="171" formatCode="_-&quot;€&quot;\ * #,##0_-;\-&quot;€&quot;\ * #,##0_-;_-&quot;€&quot;\ * &quot;-&quot;_-;_-@_-"/>
    <numFmt numFmtId="172" formatCode="_-&quot;€&quot;\ * #,##0.00_-;\-&quot;€&quot;\ * #,##0.00_-;_-&quot;€&quot;\ * &quot;-&quot;??_-;_-@_-"/>
    <numFmt numFmtId="173" formatCode="0.0000000"/>
    <numFmt numFmtId="174" formatCode="_-* #,##0.0_-;\-* #,##0.0_-;_-* &quot;-&quot;_-;_-@_-"/>
    <numFmt numFmtId="175" formatCode="0.00000000"/>
    <numFmt numFmtId="176" formatCode="0.000000000"/>
    <numFmt numFmtId="177" formatCode="_(* #,##0.0_);_(* \(#,##0.0\);_(* &quot;-&quot;??_);_(@_)"/>
    <numFmt numFmtId="178" formatCode="_(* #,##0_);_(* \(#,##0\);_(* &quot;-&quot;??_);_(@_)"/>
    <numFmt numFmtId="179" formatCode="#,##0_ ;\-#,##0\ "/>
    <numFmt numFmtId="180" formatCode="_(* #,##0_);_(* \(#,##0\);_(* &quot;-&quot;_);_(@_)"/>
    <numFmt numFmtId="181" formatCode="_-* #,##0.00_-;\-* #,##0.00_-;_-* &quot;-&quot;_-;_-@_-"/>
    <numFmt numFmtId="182" formatCode="_-* #,##0_-;\-* #,##0_-;_-* &quot;-&quot;??_-;_-@_-"/>
    <numFmt numFmtId="183" formatCode="#,##0.00_ ;\-#,##0.00\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#,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7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7" fillId="0" borderId="4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47"/>
          <c:w val="0.96025"/>
          <c:h val="0.7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'[1]grafico alberghieri ed extra'!$H$3</c:f>
              <c:strCache>
                <c:ptCount val="1"/>
                <c:pt idx="0">
                  <c:v>Alberghieri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FF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alberghieri ed extra'!$I$2:$M$2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Ott.2002-Sett.2003</c:v>
                </c:pt>
              </c:strCache>
            </c:strRef>
          </c:cat>
          <c:val>
            <c:numRef>
              <c:f>'[1]grafico alberghieri ed extra'!$I$3:$M$3</c:f>
              <c:numCache>
                <c:ptCount val="5"/>
                <c:pt idx="0">
                  <c:v>25.938254</c:v>
                </c:pt>
                <c:pt idx="1">
                  <c:v>26.429046</c:v>
                </c:pt>
                <c:pt idx="2">
                  <c:v>27.555352</c:v>
                </c:pt>
                <c:pt idx="3">
                  <c:v>26.435402</c:v>
                </c:pt>
                <c:pt idx="4">
                  <c:v>25.888903</c:v>
                </c:pt>
              </c:numCache>
            </c:numRef>
          </c:val>
        </c:ser>
        <c:ser>
          <c:idx val="1"/>
          <c:order val="1"/>
          <c:tx>
            <c:strRef>
              <c:f>'[1]grafico alberghieri ed extra'!$H$4</c:f>
              <c:strCache>
                <c:ptCount val="1"/>
                <c:pt idx="0">
                  <c:v>Extralberghieri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8000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'[1]grafico alberghieri ed extra'!$I$2:$M$2</c:f>
              <c:strCache>
                <c:ptCount val="5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Ott.2002-Sett.2003</c:v>
                </c:pt>
              </c:strCache>
            </c:strRef>
          </c:cat>
          <c:val>
            <c:numRef>
              <c:f>'[1]grafico alberghieri ed extra'!$I$4:$M$4</c:f>
              <c:numCache>
                <c:ptCount val="5"/>
                <c:pt idx="0">
                  <c:v>27.766982</c:v>
                </c:pt>
                <c:pt idx="1">
                  <c:v>28.539413</c:v>
                </c:pt>
                <c:pt idx="2">
                  <c:v>30.266009</c:v>
                </c:pt>
                <c:pt idx="3">
                  <c:v>28.967508</c:v>
                </c:pt>
                <c:pt idx="4">
                  <c:v>28.80367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326"/>
          <c:y val="0.872"/>
          <c:w val="0.40275"/>
          <c:h val="0.0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6</xdr:col>
      <xdr:colOff>19050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9525" y="171450"/>
        <a:ext cx="47910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Turismo\tabelle%20e%20grafici%20finali%20aggiornati%20ott2002-sett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.a."/>
      <sheetName val="tabella Veneto"/>
      <sheetName val="grafico Veneto Italia"/>
      <sheetName val="grafico alberghieri ed extra"/>
      <sheetName val="torta comprensori"/>
      <sheetName val="grafico var% xcomprensorio"/>
      <sheetName val="grafico stranieri"/>
      <sheetName val="tabella indicatori"/>
      <sheetName val="var% xprov"/>
      <sheetName val="destinazione ITALIANI"/>
    </sheetNames>
    <sheetDataSet>
      <sheetData sheetId="3">
        <row r="2">
          <cell r="I2">
            <v>1999</v>
          </cell>
          <cell r="J2">
            <v>2000</v>
          </cell>
          <cell r="K2">
            <v>2001</v>
          </cell>
          <cell r="L2">
            <v>2002</v>
          </cell>
          <cell r="M2" t="str">
            <v>Ott.2002-Sett.2003</v>
          </cell>
        </row>
        <row r="3">
          <cell r="H3" t="str">
            <v>Alberghieri</v>
          </cell>
          <cell r="I3">
            <v>25.938254</v>
          </cell>
          <cell r="J3">
            <v>26.429046</v>
          </cell>
          <cell r="K3">
            <v>27.555352</v>
          </cell>
          <cell r="L3">
            <v>26.435402</v>
          </cell>
          <cell r="M3">
            <v>25.888903</v>
          </cell>
        </row>
        <row r="4">
          <cell r="H4" t="str">
            <v>Extralberghieri</v>
          </cell>
          <cell r="I4">
            <v>27.766982</v>
          </cell>
          <cell r="J4">
            <v>28.539413</v>
          </cell>
          <cell r="K4">
            <v>30.266009</v>
          </cell>
          <cell r="L4">
            <v>28.967508</v>
          </cell>
          <cell r="M4">
            <v>28.80367</v>
          </cell>
        </row>
      </sheetData>
      <sheetData sheetId="7">
        <row r="4">
          <cell r="A4" t="str">
            <v>Province</v>
          </cell>
          <cell r="B4" t="str">
            <v>Tasso di ricettività</v>
          </cell>
          <cell r="C4" t="str">
            <v>Tasso di turisticità</v>
          </cell>
        </row>
        <row r="5">
          <cell r="A5" t="str">
            <v>Verona</v>
          </cell>
          <cell r="B5">
            <v>0.13010172734875408</v>
          </cell>
          <cell r="C5">
            <v>42.4551502942524</v>
          </cell>
        </row>
        <row r="6">
          <cell r="A6" t="str">
            <v>Vicenza</v>
          </cell>
          <cell r="B6">
            <v>0.04973074645063602</v>
          </cell>
          <cell r="C6">
            <v>7.841857746324159</v>
          </cell>
        </row>
        <row r="7">
          <cell r="A7" t="str">
            <v>Belluno</v>
          </cell>
          <cell r="B7">
            <v>0.4776891540738137</v>
          </cell>
          <cell r="C7">
            <v>84.75312725133392</v>
          </cell>
        </row>
        <row r="8">
          <cell r="A8" t="str">
            <v>Treviso</v>
          </cell>
          <cell r="B8">
            <v>0.012717863171285869</v>
          </cell>
          <cell r="C8">
            <v>4.6288577614839</v>
          </cell>
        </row>
        <row r="9">
          <cell r="A9" t="str">
            <v>Venezia</v>
          </cell>
          <cell r="B9">
            <v>0.45760327753555297</v>
          </cell>
          <cell r="C9">
            <v>121.12149433708426</v>
          </cell>
        </row>
        <row r="10">
          <cell r="A10" t="str">
            <v>Padova</v>
          </cell>
          <cell r="B10">
            <v>0.03499988340367978</v>
          </cell>
          <cell r="C10">
            <v>15.092885412126137</v>
          </cell>
        </row>
        <row r="11">
          <cell r="A11" t="str">
            <v>Rovigo</v>
          </cell>
          <cell r="B11">
            <v>0.10873507881026181</v>
          </cell>
          <cell r="C11">
            <v>27.801567895052035</v>
          </cell>
        </row>
        <row r="12">
          <cell r="A12" t="str">
            <v>Veneto</v>
          </cell>
          <cell r="B12">
            <v>0.15043120473420765</v>
          </cell>
          <cell r="C12">
            <v>39.69356159067017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11.421875" style="0" customWidth="1"/>
    <col min="3" max="4" width="10.28125" style="0" customWidth="1"/>
    <col min="5" max="5" width="11.140625" style="0" customWidth="1"/>
    <col min="6" max="6" width="14.8515625" style="0" customWidth="1"/>
    <col min="7" max="7" width="19.140625" style="0" customWidth="1"/>
    <col min="8" max="8" width="14.8515625" style="0" customWidth="1"/>
  </cols>
  <sheetData>
    <row r="1" ht="12.75">
      <c r="A1" s="2" t="s">
        <v>6</v>
      </c>
    </row>
    <row r="15" ht="12.75">
      <c r="A15" s="1" t="s">
        <v>3</v>
      </c>
    </row>
    <row r="18" s="4" customFormat="1" ht="12">
      <c r="A18" s="3" t="s">
        <v>0</v>
      </c>
    </row>
    <row r="19" spans="1:14" s="4" customFormat="1" ht="12">
      <c r="A19" s="8"/>
      <c r="B19" s="9">
        <v>1999</v>
      </c>
      <c r="C19" s="9">
        <v>2000</v>
      </c>
      <c r="D19" s="9">
        <v>2001</v>
      </c>
      <c r="E19" s="9">
        <v>2002</v>
      </c>
      <c r="F19" s="9" t="s">
        <v>5</v>
      </c>
      <c r="G19" s="10" t="s">
        <v>4</v>
      </c>
      <c r="I19" s="5"/>
      <c r="J19" s="5"/>
      <c r="K19" s="5"/>
      <c r="L19" s="5"/>
      <c r="M19" s="5"/>
      <c r="N19" s="5"/>
    </row>
    <row r="20" spans="1:14" s="4" customFormat="1" ht="12">
      <c r="A20" s="11" t="s">
        <v>1</v>
      </c>
      <c r="B20" s="12">
        <v>25938254</v>
      </c>
      <c r="C20" s="12">
        <v>26429046</v>
      </c>
      <c r="D20" s="12">
        <v>27555352</v>
      </c>
      <c r="E20" s="12">
        <v>26435402</v>
      </c>
      <c r="F20" s="12">
        <v>4076288</v>
      </c>
      <c r="G20" s="13">
        <v>21812615</v>
      </c>
      <c r="J20" s="6"/>
      <c r="K20" s="6"/>
      <c r="L20" s="6"/>
      <c r="M20" s="6"/>
      <c r="N20" s="7"/>
    </row>
    <row r="21" spans="1:14" s="4" customFormat="1" ht="12">
      <c r="A21" s="14" t="s">
        <v>2</v>
      </c>
      <c r="B21" s="15">
        <v>27766982</v>
      </c>
      <c r="C21" s="15">
        <v>28539413</v>
      </c>
      <c r="D21" s="15">
        <v>30266009</v>
      </c>
      <c r="E21" s="15">
        <v>28967508</v>
      </c>
      <c r="F21" s="15">
        <v>1013925</v>
      </c>
      <c r="G21" s="16">
        <v>27789745</v>
      </c>
      <c r="J21" s="6"/>
      <c r="K21" s="6"/>
      <c r="L21" s="6"/>
      <c r="M21" s="6"/>
      <c r="N21" s="7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2004-10-14T09:09:20Z</dcterms:created>
  <dcterms:modified xsi:type="dcterms:W3CDTF">2004-10-14T09:23:14Z</dcterms:modified>
  <cp:category/>
  <cp:version/>
  <cp:contentType/>
  <cp:contentStatus/>
</cp:coreProperties>
</file>