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<sst xmlns="http://schemas.openxmlformats.org/spreadsheetml/2006/main" count="15" uniqueCount="15">
  <si>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Veneto</t>
  </si>
  <si>
    <t>Fonte: Elaborazioni Regione Veneto - U.P. Statistica su dati Istat</t>
  </si>
  <si>
    <t>Belluno</t>
  </si>
  <si>
    <t>Vicenza</t>
  </si>
  <si>
    <t>Venezia</t>
  </si>
  <si>
    <t>Treviso</t>
  </si>
  <si>
    <t>Padova</t>
  </si>
  <si>
    <t>Verona</t>
  </si>
  <si>
    <t>Rovigo</t>
  </si>
  <si>
    <t>Agricoltura,  silvicoltura e pesca</t>
  </si>
  <si>
    <t>Totale industria</t>
  </si>
  <si>
    <t>Totale servizi</t>
  </si>
  <si>
    <t>Contributo per provincia dei tre settori alla formazione del Valore Aggiunto regionale - Anno 2001</t>
  </si>
  <si>
    <t>Fig. 3.17 - Contributo per provincia dei tre settori alla formazione del Valore Aggiunto regionale - Anno 2001</t>
  </si>
  <si>
    <r>
      <t xml:space="preserve">Valore aggiunto ai prezzi base       </t>
    </r>
    <r>
      <rPr>
        <i/>
        <sz val="8"/>
        <rFont val="Arial"/>
        <family val="2"/>
      </rPr>
      <t xml:space="preserve">(al lordo SIFIM) </t>
    </r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</si>
</sst>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  <numFmt numFmtId="166" formatCode="#,##0.0"/>
    <numFmt numFmtId="167" formatCode="#,##0;\-\ #,##0;_-\ &quot;- &quot;"/>
    <numFmt numFmtId="168" formatCode="0.00_)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9" applyFont="1">
      <alignment/>
      <protection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/>
    </xf>
    <xf numFmtId="16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 quotePrefix="1">
      <alignment horizontal="center" vertical="center" wrapText="1"/>
    </xf>
    <xf numFmtId="0" fontId="0" fillId="0" borderId="5" xfId="0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0" fillId="0" borderId="4" xfId="0" applyNumberFormat="1" applyFill="1" applyBorder="1" applyAlignment="1">
      <alignment/>
    </xf>
    <xf numFmtId="0" fontId="6" fillId="0" borderId="6" xfId="0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6" fillId="0" borderId="8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'[1]VA x provincia composizione'!$K$18</c:f>
              <c:strCache>
                <c:ptCount val="1"/>
                <c:pt idx="0">
                  <c:v>Agricoltura,  silvicoltura e pesca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'[1]VA x provincia composizione'!$J$19:$J$25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'[1]VA x provincia composizione'!$K$19:$K$25</c:f>
              <c:numCache>
                <c:ptCount val="7"/>
                <c:pt idx="0">
                  <c:v>0.8481221805218367</c:v>
                </c:pt>
                <c:pt idx="1">
                  <c:v>0.38774606683700485</c:v>
                </c:pt>
                <c:pt idx="2">
                  <c:v>0.05324274350597678</c:v>
                </c:pt>
                <c:pt idx="3">
                  <c:v>0.42758167022100557</c:v>
                </c:pt>
                <c:pt idx="4">
                  <c:v>0.37742546257044773</c:v>
                </c:pt>
                <c:pt idx="5">
                  <c:v>0.4239164088926956</c:v>
                </c:pt>
                <c:pt idx="6">
                  <c:v>0.2973684388205189</c:v>
                </c:pt>
              </c:numCache>
            </c:numRef>
          </c:val>
        </c:ser>
        <c:ser>
          <c:idx val="1"/>
          <c:order val="1"/>
          <c:tx>
            <c:strRef>
              <c:f>'[1]VA x provincia composizione'!$L$18</c:f>
              <c:strCache>
                <c:ptCount val="1"/>
                <c:pt idx="0">
                  <c:v>Totale industria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'[1]VA x provincia composizione'!$J$19:$J$25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'[1]VA x provincia composizione'!$L$19:$L$25</c:f>
              <c:numCache>
                <c:ptCount val="7"/>
                <c:pt idx="0">
                  <c:v>5.9309715546784645</c:v>
                </c:pt>
                <c:pt idx="1">
                  <c:v>8.0608742034085</c:v>
                </c:pt>
                <c:pt idx="2">
                  <c:v>1.8249143245164507</c:v>
                </c:pt>
                <c:pt idx="3">
                  <c:v>7.118516225050904</c:v>
                </c:pt>
                <c:pt idx="4">
                  <c:v>4.221416507758297</c:v>
                </c:pt>
                <c:pt idx="5">
                  <c:v>5.867118844169485</c:v>
                </c:pt>
                <c:pt idx="6">
                  <c:v>1.255255550700692</c:v>
                </c:pt>
              </c:numCache>
            </c:numRef>
          </c:val>
        </c:ser>
        <c:ser>
          <c:idx val="2"/>
          <c:order val="2"/>
          <c:tx>
            <c:strRef>
              <c:f>'[1]VA x provincia composizione'!$M$18</c:f>
              <c:strCache>
                <c:ptCount val="1"/>
                <c:pt idx="0">
                  <c:v>Totale servizi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'[1]VA x provincia composizione'!$J$19:$J$25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'[1]VA x provincia composizione'!$M$19:$M$25</c:f>
              <c:numCache>
                <c:ptCount val="7"/>
                <c:pt idx="0">
                  <c:v>11.534384491700594</c:v>
                </c:pt>
                <c:pt idx="1">
                  <c:v>9.986486760207994</c:v>
                </c:pt>
                <c:pt idx="2">
                  <c:v>2.8951706323829693</c:v>
                </c:pt>
                <c:pt idx="3">
                  <c:v>9.796471896608764</c:v>
                </c:pt>
                <c:pt idx="4">
                  <c:v>13.578057044969862</c:v>
                </c:pt>
                <c:pt idx="5">
                  <c:v>12.264253767261692</c:v>
                </c:pt>
                <c:pt idx="6">
                  <c:v>2.8507052252158402</c:v>
                </c:pt>
              </c:numCache>
            </c:numRef>
          </c:val>
        </c:ser>
        <c:overlap val="100"/>
        <c:axId val="24687185"/>
        <c:axId val="20858074"/>
      </c:barChart>
      <c:catAx>
        <c:axId val="24687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58074"/>
        <c:crosses val="autoZero"/>
        <c:auto val="1"/>
        <c:lblOffset val="100"/>
        <c:noMultiLvlLbl val="0"/>
      </c:catAx>
      <c:valAx>
        <c:axId val="20858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871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6</xdr:col>
      <xdr:colOff>600075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0" y="285750"/>
        <a:ext cx="47148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conto%20economico%20veneto\fogliolavorocontoeconomico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 quadro"/>
      <sheetName val="Pil"/>
      <sheetName val="VA"/>
      <sheetName val="Investimenti"/>
      <sheetName val="Consumi"/>
      <sheetName val="Inflazione"/>
      <sheetName val="Pil procapite"/>
      <sheetName val="produttività"/>
      <sheetName val="VA procapite"/>
      <sheetName val="VA x provincia composizione"/>
      <sheetName val="Tabelle per grafici"/>
      <sheetName val="Dati Inflazione"/>
    </sheetNames>
    <sheetDataSet>
      <sheetData sheetId="9">
        <row r="18">
          <cell r="K18" t="str">
            <v>Agricoltura,  silvicoltura e pesca</v>
          </cell>
          <cell r="L18" t="str">
            <v>Totale industria</v>
          </cell>
          <cell r="M18" t="str">
            <v>Totale servizi</v>
          </cell>
        </row>
        <row r="19">
          <cell r="J19" t="str">
            <v>Verona</v>
          </cell>
          <cell r="K19">
            <v>0.8481221805218367</v>
          </cell>
          <cell r="L19">
            <v>5.9309715546784645</v>
          </cell>
          <cell r="M19">
            <v>11.534384491700594</v>
          </cell>
        </row>
        <row r="20">
          <cell r="J20" t="str">
            <v>Vicenza</v>
          </cell>
          <cell r="K20">
            <v>0.38774606683700485</v>
          </cell>
          <cell r="L20">
            <v>8.0608742034085</v>
          </cell>
          <cell r="M20">
            <v>9.986486760207994</v>
          </cell>
        </row>
        <row r="21">
          <cell r="J21" t="str">
            <v>Belluno</v>
          </cell>
          <cell r="K21">
            <v>0.05324274350597678</v>
          </cell>
          <cell r="L21">
            <v>1.8249143245164507</v>
          </cell>
          <cell r="M21">
            <v>2.8951706323829693</v>
          </cell>
        </row>
        <row r="22">
          <cell r="J22" t="str">
            <v>Treviso</v>
          </cell>
          <cell r="K22">
            <v>0.42758167022100557</v>
          </cell>
          <cell r="L22">
            <v>7.118516225050904</v>
          </cell>
          <cell r="M22">
            <v>9.796471896608764</v>
          </cell>
        </row>
        <row r="23">
          <cell r="J23" t="str">
            <v>Venezia</v>
          </cell>
          <cell r="K23">
            <v>0.37742546257044773</v>
          </cell>
          <cell r="L23">
            <v>4.221416507758297</v>
          </cell>
          <cell r="M23">
            <v>13.578057044969862</v>
          </cell>
        </row>
        <row r="24">
          <cell r="J24" t="str">
            <v>Padova</v>
          </cell>
          <cell r="K24">
            <v>0.4239164088926956</v>
          </cell>
          <cell r="L24">
            <v>5.867118844169485</v>
          </cell>
          <cell r="M24">
            <v>12.264253767261692</v>
          </cell>
        </row>
        <row r="25">
          <cell r="J25" t="str">
            <v>Rovigo</v>
          </cell>
          <cell r="K25">
            <v>0.2973684388205189</v>
          </cell>
          <cell r="L25">
            <v>1.255255550700692</v>
          </cell>
          <cell r="M25">
            <v>2.8507052252158402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7">
      <selection activeCell="A24" sqref="A24"/>
    </sheetView>
  </sheetViews>
  <sheetFormatPr defaultColWidth="9.140625" defaultRowHeight="12.75"/>
  <cols>
    <col min="5" max="5" width="16.00390625" style="0" customWidth="1"/>
  </cols>
  <sheetData>
    <row r="1" ht="12.75">
      <c r="A1" s="2" t="s">
        <v>13</v>
      </c>
    </row>
    <row r="24" ht="12.75">
      <c r="A24" s="1" t="s">
        <v>1</v>
      </c>
    </row>
    <row r="25" ht="12.75">
      <c r="A25" s="1"/>
    </row>
    <row r="26" ht="12.75">
      <c r="A26" s="2" t="s">
        <v>12</v>
      </c>
    </row>
    <row r="28" spans="1:5" ht="34.5" customHeight="1">
      <c r="A28" s="4"/>
      <c r="B28" s="5" t="s">
        <v>9</v>
      </c>
      <c r="C28" s="5" t="s">
        <v>10</v>
      </c>
      <c r="D28" s="5" t="s">
        <v>11</v>
      </c>
      <c r="E28" s="6" t="s">
        <v>14</v>
      </c>
    </row>
    <row r="29" spans="1:5" ht="13.5" customHeight="1">
      <c r="A29" s="14"/>
      <c r="B29" s="3"/>
      <c r="C29" s="3"/>
      <c r="D29" s="3"/>
      <c r="E29" s="7"/>
    </row>
    <row r="30" spans="1:5" ht="12.75">
      <c r="A30" s="8" t="s">
        <v>7</v>
      </c>
      <c r="B30" s="9">
        <v>0.8481221805218367</v>
      </c>
      <c r="C30" s="9">
        <v>5.9309715546784645</v>
      </c>
      <c r="D30" s="9">
        <v>11.534384491700594</v>
      </c>
      <c r="E30" s="10">
        <v>18.313478226900894</v>
      </c>
    </row>
    <row r="31" spans="1:5" ht="12.75">
      <c r="A31" s="8" t="s">
        <v>3</v>
      </c>
      <c r="B31" s="9">
        <v>0.38774606683700485</v>
      </c>
      <c r="C31" s="9">
        <v>8.0608742034085</v>
      </c>
      <c r="D31" s="9">
        <v>9.986486760207994</v>
      </c>
      <c r="E31" s="10">
        <v>18.435010576208015</v>
      </c>
    </row>
    <row r="32" spans="1:5" ht="12.75">
      <c r="A32" s="8" t="s">
        <v>2</v>
      </c>
      <c r="B32" s="9">
        <v>0.05324274350597678</v>
      </c>
      <c r="C32" s="9">
        <v>1.8249143245164507</v>
      </c>
      <c r="D32" s="9">
        <v>2.8951706323829693</v>
      </c>
      <c r="E32" s="10">
        <v>4.773327700405397</v>
      </c>
    </row>
    <row r="33" spans="1:5" ht="12.75">
      <c r="A33" s="8" t="s">
        <v>5</v>
      </c>
      <c r="B33" s="9">
        <v>0.42758167022100557</v>
      </c>
      <c r="C33" s="9">
        <v>7.118516225050904</v>
      </c>
      <c r="D33" s="9">
        <v>9.796471896608764</v>
      </c>
      <c r="E33" s="10">
        <v>17.34256979188067</v>
      </c>
    </row>
    <row r="34" spans="1:5" ht="12.75">
      <c r="A34" s="8" t="s">
        <v>4</v>
      </c>
      <c r="B34" s="9">
        <v>0.37742546257044773</v>
      </c>
      <c r="C34" s="9">
        <v>4.221416507758297</v>
      </c>
      <c r="D34" s="9">
        <v>13.578057044969862</v>
      </c>
      <c r="E34" s="10">
        <v>18.176899015298606</v>
      </c>
    </row>
    <row r="35" spans="1:5" ht="12.75">
      <c r="A35" s="8" t="s">
        <v>6</v>
      </c>
      <c r="B35" s="9">
        <v>0.4239164088926956</v>
      </c>
      <c r="C35" s="9">
        <v>5.867118844169485</v>
      </c>
      <c r="D35" s="9">
        <v>12.264253767261692</v>
      </c>
      <c r="E35" s="10">
        <v>18.555289020323876</v>
      </c>
    </row>
    <row r="36" spans="1:5" ht="12.75">
      <c r="A36" s="8" t="s">
        <v>8</v>
      </c>
      <c r="B36" s="9">
        <v>0.2973684388205189</v>
      </c>
      <c r="C36" s="9">
        <v>1.255255550700692</v>
      </c>
      <c r="D36" s="9">
        <v>2.8507052252158402</v>
      </c>
      <c r="E36" s="10">
        <v>4.403329214737051</v>
      </c>
    </row>
    <row r="37" spans="1:5" ht="12.75">
      <c r="A37" s="11" t="s">
        <v>0</v>
      </c>
      <c r="B37" s="12">
        <v>2.8154029713694864</v>
      </c>
      <c r="C37" s="12">
        <v>34.27897075603731</v>
      </c>
      <c r="D37" s="12">
        <v>62.905626272593196</v>
      </c>
      <c r="E37" s="13">
        <v>100</v>
      </c>
    </row>
  </sheetData>
  <mergeCells count="4">
    <mergeCell ref="B28:B29"/>
    <mergeCell ref="E28:E29"/>
    <mergeCell ref="D28:D29"/>
    <mergeCell ref="C28:C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2004-10-12T08:45:12Z</dcterms:created>
  <dcterms:modified xsi:type="dcterms:W3CDTF">2004-10-12T09:53:59Z</dcterms:modified>
  <cp:category/>
  <cp:version/>
  <cp:contentType/>
  <cp:contentStatus/>
</cp:coreProperties>
</file>